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79"/>
  <workbookPr defaultThemeVersion="124226"/>
  <mc:AlternateContent xmlns:mc="http://schemas.openxmlformats.org/markup-compatibility/2006">
    <mc:Choice Requires="x15">
      <x15ac:absPath xmlns:x15ac="http://schemas.microsoft.com/office/spreadsheetml/2010/11/ac" url="Z:\庶務班\人事給与構成中\200 人事給与システムの導入について\10_実施要領及び様式（公開用・HP）\"/>
    </mc:Choice>
  </mc:AlternateContent>
  <xr:revisionPtr revIDLastSave="0" documentId="13_ncr:1_{5ED338C7-C843-479D-A66C-AE20FD6D7DAB}" xr6:coauthVersionLast="36" xr6:coauthVersionMax="47" xr10:uidLastSave="{00000000-0000-0000-0000-000000000000}"/>
  <bookViews>
    <workbookView xWindow="28680" yWindow="-120" windowWidth="29040" windowHeight="15840" xr2:uid="{00000000-000D-0000-FFFF-FFFF00000000}"/>
  </bookViews>
  <sheets>
    <sheet name="Table 1" sheetId="1" r:id="rId1"/>
  </sheets>
  <definedNames>
    <definedName name="_xlnm.Print_Area" localSheetId="0">'Table 1'!$A$1:$G$198</definedName>
    <definedName name="_xlnm.Print_Titles" localSheetId="0">'Table 1'!$3:$3</definedName>
  </definedNames>
  <calcPr calcId="191029"/>
</workbook>
</file>

<file path=xl/sharedStrings.xml><?xml version="1.0" encoding="utf-8"?>
<sst xmlns="http://schemas.openxmlformats.org/spreadsheetml/2006/main" count="230" uniqueCount="202">
  <si>
    <r>
      <rPr>
        <sz val="12"/>
        <rFont val="HG丸ｺﾞｼｯｸM-PRO"/>
        <family val="3"/>
      </rPr>
      <t>分類</t>
    </r>
  </si>
  <si>
    <r>
      <rPr>
        <sz val="12"/>
        <rFont val="HG丸ｺﾞｼｯｸM-PRO"/>
        <family val="3"/>
      </rPr>
      <t>要件区分</t>
    </r>
  </si>
  <si>
    <r>
      <rPr>
        <sz val="12"/>
        <rFont val="HG丸ｺﾞｼｯｸM-PRO"/>
        <family val="3"/>
      </rPr>
      <t>機能要件</t>
    </r>
  </si>
  <si>
    <r>
      <rPr>
        <sz val="12"/>
        <rFont val="HG丸ｺﾞｼｯｸM-PRO"/>
        <family val="3"/>
      </rPr>
      <t>対応状況</t>
    </r>
  </si>
  <si>
    <r>
      <rPr>
        <sz val="10"/>
        <rFont val="HG丸ｺﾞｼｯｸM-PRO"/>
        <family val="3"/>
      </rPr>
      <t>人事関連</t>
    </r>
  </si>
  <si>
    <r>
      <rPr>
        <sz val="10"/>
        <rFont val="HG丸ｺﾞｼｯｸM-PRO"/>
        <family val="3"/>
      </rPr>
      <t>共済関連</t>
    </r>
  </si>
  <si>
    <t>人事異動にかかる情報が漏洩しないようなセキュリティ対策が講じられていること。</t>
    <rPh sb="11" eb="13">
      <t>ロウエイ</t>
    </rPh>
    <phoneticPr fontId="10"/>
  </si>
  <si>
    <t>任意の条件で任意の項目を指定して、データを抽出する機能を有すること。</t>
    <rPh sb="0" eb="2">
      <t>ニンイ</t>
    </rPh>
    <rPh sb="6" eb="8">
      <t>ニンイ</t>
    </rPh>
    <rPh sb="9" eb="11">
      <t>コウモク</t>
    </rPh>
    <rPh sb="12" eb="14">
      <t>シテイ</t>
    </rPh>
    <rPh sb="21" eb="23">
      <t>チュウシュツ</t>
    </rPh>
    <rPh sb="25" eb="27">
      <t>キノウ</t>
    </rPh>
    <rPh sb="28" eb="29">
      <t>ユウ</t>
    </rPh>
    <phoneticPr fontId="10"/>
  </si>
  <si>
    <t>人事情報を参照して、未登録職員を画面に表示させることができること。画面に表示された職員を選択して、個人番号を登録できること。</t>
    <rPh sb="0" eb="4">
      <t>ジンジジョウホウ</t>
    </rPh>
    <rPh sb="5" eb="7">
      <t>サンショウ</t>
    </rPh>
    <rPh sb="10" eb="11">
      <t>ミ</t>
    </rPh>
    <rPh sb="11" eb="13">
      <t>トウロク</t>
    </rPh>
    <rPh sb="13" eb="15">
      <t>ショクイン</t>
    </rPh>
    <rPh sb="16" eb="18">
      <t>ガメン</t>
    </rPh>
    <rPh sb="19" eb="21">
      <t>ヒョウジ</t>
    </rPh>
    <rPh sb="33" eb="35">
      <t>ガメン</t>
    </rPh>
    <rPh sb="36" eb="38">
      <t>ヒョウジ</t>
    </rPh>
    <rPh sb="41" eb="43">
      <t>ショクイン</t>
    </rPh>
    <rPh sb="44" eb="46">
      <t>センタク</t>
    </rPh>
    <rPh sb="49" eb="51">
      <t>コジン</t>
    </rPh>
    <rPh sb="51" eb="53">
      <t>バンゴウ</t>
    </rPh>
    <rPh sb="54" eb="56">
      <t>トウロク</t>
    </rPh>
    <phoneticPr fontId="10"/>
  </si>
  <si>
    <t>人事情報を参照して、職員情報及び家族情報を自動更新できること。</t>
    <rPh sb="0" eb="4">
      <t>ジンジジョウホウ</t>
    </rPh>
    <rPh sb="5" eb="7">
      <t>サンショウ</t>
    </rPh>
    <rPh sb="10" eb="14">
      <t>ショクインジョウホウ</t>
    </rPh>
    <rPh sb="14" eb="15">
      <t>オヨ</t>
    </rPh>
    <rPh sb="16" eb="18">
      <t>カゾク</t>
    </rPh>
    <rPh sb="18" eb="20">
      <t>ジョウホウ</t>
    </rPh>
    <rPh sb="21" eb="25">
      <t>ジドウコウシン</t>
    </rPh>
    <phoneticPr fontId="10"/>
  </si>
  <si>
    <t>個人番号を付加したeLTAXの源泉徴収報告データが作成できること。</t>
    <rPh sb="0" eb="4">
      <t>コジンバンゴウ</t>
    </rPh>
    <rPh sb="5" eb="7">
      <t>フカ</t>
    </rPh>
    <rPh sb="15" eb="21">
      <t>ゲンセンチョウシュウホウコク</t>
    </rPh>
    <rPh sb="25" eb="27">
      <t>サクセイ</t>
    </rPh>
    <phoneticPr fontId="10"/>
  </si>
  <si>
    <t>職層（医看技事労等）、職種、役職の管理ができること。</t>
    <rPh sb="0" eb="2">
      <t>ショクソウ</t>
    </rPh>
    <rPh sb="3" eb="4">
      <t>イ</t>
    </rPh>
    <rPh sb="4" eb="5">
      <t>カン</t>
    </rPh>
    <rPh sb="5" eb="6">
      <t>ワザ</t>
    </rPh>
    <rPh sb="6" eb="7">
      <t>コト</t>
    </rPh>
    <rPh sb="7" eb="8">
      <t>ロウ</t>
    </rPh>
    <rPh sb="8" eb="9">
      <t>トウ</t>
    </rPh>
    <rPh sb="11" eb="13">
      <t>ショクシュ</t>
    </rPh>
    <rPh sb="14" eb="16">
      <t>ヤクショク</t>
    </rPh>
    <rPh sb="17" eb="19">
      <t>カンリ</t>
    </rPh>
    <phoneticPr fontId="10"/>
  </si>
  <si>
    <t>人事情報は、ユーザー権限によって参照、更新の制御ができること。</t>
    <rPh sb="0" eb="4">
      <t>ジンジジョウホウ</t>
    </rPh>
    <rPh sb="10" eb="12">
      <t>ケンゲン</t>
    </rPh>
    <rPh sb="16" eb="18">
      <t>サンショウ</t>
    </rPh>
    <rPh sb="19" eb="21">
      <t>コウシン</t>
    </rPh>
    <rPh sb="22" eb="24">
      <t>セイギョ</t>
    </rPh>
    <phoneticPr fontId="10"/>
  </si>
  <si>
    <t>新規登録時の職員番号を、自動設定できること。</t>
    <rPh sb="0" eb="4">
      <t>シンキトウロク</t>
    </rPh>
    <rPh sb="4" eb="5">
      <t>ジ</t>
    </rPh>
    <rPh sb="6" eb="10">
      <t>ショクインバンゴウ</t>
    </rPh>
    <rPh sb="12" eb="16">
      <t>ジドウセッテイ</t>
    </rPh>
    <phoneticPr fontId="10"/>
  </si>
  <si>
    <t>給料表の履歴管理ができること。</t>
    <phoneticPr fontId="10"/>
  </si>
  <si>
    <t>所属と合わせて、勘定の管理ができること。</t>
    <phoneticPr fontId="10"/>
  </si>
  <si>
    <t>業務担当者ごとに作業可能範囲を限定できること。</t>
  </si>
  <si>
    <t>番号法</t>
  </si>
  <si>
    <t>個人番号関係事務管理者および実施者のみ利用できる専用メニューがあること。</t>
  </si>
  <si>
    <t>人事関連</t>
  </si>
  <si>
    <t>人事管理</t>
  </si>
  <si>
    <t>年月日については和暦の表示ができること。</t>
  </si>
  <si>
    <t>人事データとして入力した内容は、給与データに反映できること。</t>
  </si>
  <si>
    <t>在職履歴書の内容がデータで抽出できること。</t>
  </si>
  <si>
    <t>前職の履歴が管理できること。（勤務先、期間、職種、前歴換算率、換算月数等）</t>
  </si>
  <si>
    <t>職員研修</t>
  </si>
  <si>
    <t>研修体系の管理は、階層別に任意の研修体系が作成できること。</t>
  </si>
  <si>
    <t>研修を特定して受講者の一覧が表示でき、データ抽出ができること。</t>
  </si>
  <si>
    <t>人事異動</t>
  </si>
  <si>
    <t>辞令の文言に任意文書の設定ができること。</t>
  </si>
  <si>
    <t>人事発令の確定前に辞令書印刷イメージが確認できること。</t>
  </si>
  <si>
    <t>辞令書のレイアウトは柔軟に設定できること。</t>
  </si>
  <si>
    <t>昇給昇格</t>
  </si>
  <si>
    <t>現給保障に対応していること。</t>
  </si>
  <si>
    <t>退職管理</t>
  </si>
  <si>
    <t>退職者の履歴管理ができること。</t>
  </si>
  <si>
    <t>退職予定者の抽出ができること。</t>
  </si>
  <si>
    <t>退職者を再任用する場合、職員情報などを継続利用できること。</t>
  </si>
  <si>
    <t>退職手当の試算と支給計算書の作成ができること。</t>
  </si>
  <si>
    <t>その他</t>
  </si>
  <si>
    <t>職員の賞罰台帳が管理できること。</t>
  </si>
  <si>
    <t>基準日を指定して職員の住所録などの各種名簿が作成できること。</t>
  </si>
  <si>
    <t>給与関連</t>
  </si>
  <si>
    <t>会計、款、項、目、節、細節毎の管理ができること。</t>
  </si>
  <si>
    <t>給与関係規程で定められた支給項目をすべて管理できること。</t>
  </si>
  <si>
    <t>給料、手当、控除項目の履歴管理ができること。</t>
  </si>
  <si>
    <t>昇給昇格や給与改定の情報と連動ができること。</t>
  </si>
  <si>
    <t>給与支給</t>
  </si>
  <si>
    <t>通勤距離によって通勤手当を決定できること。</t>
  </si>
  <si>
    <t>定期代などは６ヶ月、３ヶ月、１ヶ月の支給単位が設定できること。</t>
  </si>
  <si>
    <t>住居手当の認定情報が登録でき、手当の計算ができること。</t>
  </si>
  <si>
    <t>住民税のデータの一括取り込みができること。</t>
  </si>
  <si>
    <t>市区町村別の住民税控除額の集計一覧およびデータ出力ができること。</t>
  </si>
  <si>
    <t>財形貯蓄および団体契約生命保険の台帳管理ができること。</t>
  </si>
  <si>
    <t>手当項目ごとに財務会計システムとの予算執行連動の有無を指定できること。</t>
  </si>
  <si>
    <t>全国銀行協会規定フォーマットの振込データの作成ができること。</t>
  </si>
  <si>
    <t>各種控除（財形貯蓄および団体契約生命保険等）の振込データの作成ができること。</t>
  </si>
  <si>
    <t>職員ごとの控除（財形貯蓄）の振込データが作成できること。</t>
  </si>
  <si>
    <t>期末手当の役職加算率が自動決定できること。</t>
  </si>
  <si>
    <t>差額支給</t>
  </si>
  <si>
    <t>人事院勧告等に基づく給与改定に対応できること。</t>
  </si>
  <si>
    <t>年末調整</t>
  </si>
  <si>
    <t>法定調書の作成および提出データの作成ができること。</t>
  </si>
  <si>
    <t>給与実態調査の個別データ訂正ができること。</t>
  </si>
  <si>
    <t>前回調査との比較ができること。</t>
  </si>
  <si>
    <t>共済費負担金は、予算積算および給与計算時の積算データを、職員ごとに出力ができること。</t>
  </si>
  <si>
    <t>給与、賞与の遡及計算によって生じる共済費の掛金・負担金の差額計算ができること。</t>
  </si>
  <si>
    <t>社会保険</t>
  </si>
  <si>
    <t>標準報酬月額の台帳管理ができること。</t>
  </si>
  <si>
    <t>期末手当支給にかかる報告書の作成ができること。</t>
  </si>
  <si>
    <t>社会保険料（健康保険、厚生年金、雇用保険）の計算ができること。</t>
  </si>
  <si>
    <t>職員の採用・退職日を基に、支給開始月または終了月が自動で計算できること。</t>
  </si>
  <si>
    <t>月額、日額、時給の計算に対応できること。</t>
  </si>
  <si>
    <t>異なる２以上の日額、時給の計算に対応でき、同一人に対して合算して給与を支給できること。</t>
  </si>
  <si>
    <t>支給済みの給与に対して遡及計算ができること。 また、遡及計算は過去２年間の計算ができること。</t>
  </si>
  <si>
    <t>基本要件</t>
  </si>
  <si>
    <t>外字等の外部報告データに使用不可の氏名に対応する、報告用氏名の管理及び使用ができること。</t>
    <rPh sb="0" eb="3">
      <t>ガイジトウ</t>
    </rPh>
    <rPh sb="4" eb="6">
      <t>ガイブ</t>
    </rPh>
    <rPh sb="6" eb="8">
      <t>ホウコク</t>
    </rPh>
    <rPh sb="12" eb="16">
      <t>シヨウフカ</t>
    </rPh>
    <rPh sb="17" eb="19">
      <t>シメイ</t>
    </rPh>
    <rPh sb="20" eb="22">
      <t>タイオウ</t>
    </rPh>
    <rPh sb="25" eb="27">
      <t>ホウコク</t>
    </rPh>
    <rPh sb="27" eb="28">
      <t>ヨウ</t>
    </rPh>
    <rPh sb="28" eb="30">
      <t>シメイ</t>
    </rPh>
    <rPh sb="31" eb="33">
      <t>カンリ</t>
    </rPh>
    <rPh sb="33" eb="34">
      <t>オヨ</t>
    </rPh>
    <rPh sb="35" eb="37">
      <t>シヨウ</t>
    </rPh>
    <phoneticPr fontId="10"/>
  </si>
  <si>
    <t>退職手当情報から、自動的に退職発令データが作成できること。</t>
    <rPh sb="2" eb="6">
      <t>テアテジョウホウ</t>
    </rPh>
    <rPh sb="9" eb="12">
      <t>ジドウテキ</t>
    </rPh>
    <rPh sb="13" eb="17">
      <t>タイショクハツレイ</t>
    </rPh>
    <rPh sb="21" eb="23">
      <t>サクセイ</t>
    </rPh>
    <phoneticPr fontId="10"/>
  </si>
  <si>
    <t>退職手当の銀行振り込みデータの作成ができること。</t>
    <rPh sb="5" eb="7">
      <t>ギンコウ</t>
    </rPh>
    <rPh sb="7" eb="8">
      <t>フ</t>
    </rPh>
    <rPh sb="9" eb="10">
      <t>コ</t>
    </rPh>
    <rPh sb="15" eb="17">
      <t>サクセイ</t>
    </rPh>
    <phoneticPr fontId="10"/>
  </si>
  <si>
    <t>退職手当の源泉徴収票の作成ができること。</t>
    <rPh sb="0" eb="2">
      <t>タイショク</t>
    </rPh>
    <rPh sb="2" eb="4">
      <t>テアテ</t>
    </rPh>
    <rPh sb="5" eb="10">
      <t>ゲンセンチョウシュウヒョウ</t>
    </rPh>
    <rPh sb="11" eb="13">
      <t>サクセイ</t>
    </rPh>
    <phoneticPr fontId="10"/>
  </si>
  <si>
    <t>退職金の振り込みは、本人以外の名義の口座に振り込みができること。</t>
    <rPh sb="0" eb="3">
      <t>タイショクキン</t>
    </rPh>
    <rPh sb="4" eb="5">
      <t>フ</t>
    </rPh>
    <rPh sb="6" eb="7">
      <t>コ</t>
    </rPh>
    <rPh sb="10" eb="14">
      <t>ホンニンイガイ</t>
    </rPh>
    <rPh sb="15" eb="17">
      <t>メイギ</t>
    </rPh>
    <rPh sb="18" eb="20">
      <t>コウザ</t>
    </rPh>
    <rPh sb="21" eb="22">
      <t>フ</t>
    </rPh>
    <rPh sb="23" eb="24">
      <t>コ</t>
    </rPh>
    <phoneticPr fontId="10"/>
  </si>
  <si>
    <t>共済、社会保険算定で使用する、通勤手当の月別運賃相当額の管理ができること。</t>
    <rPh sb="3" eb="7">
      <t>シャカイホケン</t>
    </rPh>
    <rPh sb="7" eb="9">
      <t>サンテイ</t>
    </rPh>
    <rPh sb="10" eb="12">
      <t>シヨウ</t>
    </rPh>
    <rPh sb="15" eb="19">
      <t>ツウキンテアテ</t>
    </rPh>
    <rPh sb="20" eb="22">
      <t>ツキベツ</t>
    </rPh>
    <rPh sb="22" eb="24">
      <t>ウンチン</t>
    </rPh>
    <rPh sb="24" eb="26">
      <t>ソウトウ</t>
    </rPh>
    <rPh sb="26" eb="27">
      <t>ガク</t>
    </rPh>
    <rPh sb="28" eb="30">
      <t>カンリ</t>
    </rPh>
    <phoneticPr fontId="10"/>
  </si>
  <si>
    <t>ゆうちょ銀行の振り込みデータができること。</t>
    <rPh sb="4" eb="6">
      <t>ギンコウ</t>
    </rPh>
    <rPh sb="7" eb="8">
      <t>フ</t>
    </rPh>
    <rPh sb="9" eb="10">
      <t>コ</t>
    </rPh>
    <phoneticPr fontId="10"/>
  </si>
  <si>
    <t>過去の振り込み明細書の作成ができること。</t>
    <rPh sb="0" eb="2">
      <t>カコ</t>
    </rPh>
    <rPh sb="3" eb="4">
      <t>フ</t>
    </rPh>
    <rPh sb="5" eb="6">
      <t>コ</t>
    </rPh>
    <rPh sb="7" eb="10">
      <t>メイサイショ</t>
    </rPh>
    <rPh sb="11" eb="13">
      <t>サクセイ</t>
    </rPh>
    <phoneticPr fontId="10"/>
  </si>
  <si>
    <t>人事システムの役職等の情報から、特別加算率が自動設定できること。</t>
    <rPh sb="0" eb="2">
      <t>ジンジ</t>
    </rPh>
    <rPh sb="7" eb="9">
      <t>ヤクショク</t>
    </rPh>
    <rPh sb="9" eb="10">
      <t>トウ</t>
    </rPh>
    <rPh sb="11" eb="13">
      <t>ジョウホウ</t>
    </rPh>
    <rPh sb="16" eb="18">
      <t>トクベツ</t>
    </rPh>
    <rPh sb="18" eb="20">
      <t>カサン</t>
    </rPh>
    <rPh sb="20" eb="21">
      <t>リツ</t>
    </rPh>
    <rPh sb="22" eb="26">
      <t>ジドウセッテイ</t>
    </rPh>
    <phoneticPr fontId="10"/>
  </si>
  <si>
    <t>人事システムの役職、評価査定情報等から、勤勉成績率を自動設定できること。</t>
    <rPh sb="0" eb="2">
      <t>ジンジ</t>
    </rPh>
    <rPh sb="7" eb="9">
      <t>ヤクショク</t>
    </rPh>
    <rPh sb="10" eb="16">
      <t>ヒョウカサテイジョウホウ</t>
    </rPh>
    <rPh sb="16" eb="17">
      <t>トウ</t>
    </rPh>
    <rPh sb="20" eb="25">
      <t>キンベンセイセキリツ</t>
    </rPh>
    <rPh sb="26" eb="30">
      <t>ジドウセッテイ</t>
    </rPh>
    <phoneticPr fontId="10"/>
  </si>
  <si>
    <t>改定後の給料表を登録するだけで、対象期間の給与改定差額を自動計算できること。</t>
    <rPh sb="0" eb="3">
      <t>カイテイゴ</t>
    </rPh>
    <rPh sb="4" eb="7">
      <t>キュウリョウヒョウ</t>
    </rPh>
    <rPh sb="8" eb="10">
      <t>トウロク</t>
    </rPh>
    <rPh sb="16" eb="20">
      <t>タイショウキカン</t>
    </rPh>
    <rPh sb="21" eb="27">
      <t>キュウヨカイテイサガク</t>
    </rPh>
    <rPh sb="28" eb="32">
      <t>ジドウケイサン</t>
    </rPh>
    <phoneticPr fontId="10"/>
  </si>
  <si>
    <t>給与改定差額を給与の上段として別記支給できること。</t>
    <rPh sb="0" eb="6">
      <t>キュウヨカイテイサガク</t>
    </rPh>
    <rPh sb="7" eb="9">
      <t>キュウヨ</t>
    </rPh>
    <rPh sb="10" eb="12">
      <t>ジョウダン</t>
    </rPh>
    <rPh sb="15" eb="19">
      <t>ベッキシキュウ</t>
    </rPh>
    <phoneticPr fontId="10"/>
  </si>
  <si>
    <t>生命保険協会や共済組合から提供される保険料控除証明額のデータ取り込みができること。</t>
    <phoneticPr fontId="10"/>
  </si>
  <si>
    <t>扶養控除申告書に、扶養親族を印字して作成できること。</t>
    <rPh sb="0" eb="7">
      <t>フヨウコウジョシンコクショ</t>
    </rPh>
    <rPh sb="9" eb="13">
      <t>フヨウシンゾク</t>
    </rPh>
    <rPh sb="14" eb="16">
      <t>インジ</t>
    </rPh>
    <rPh sb="18" eb="20">
      <t>サクセイ</t>
    </rPh>
    <phoneticPr fontId="10"/>
  </si>
  <si>
    <t>基礎控除・配偶者控除・所得金額調整控除申告書の作成ができること。</t>
    <rPh sb="0" eb="4">
      <t>キソコウジョ</t>
    </rPh>
    <rPh sb="5" eb="8">
      <t>ハイグウシャ</t>
    </rPh>
    <rPh sb="8" eb="10">
      <t>コウジョ</t>
    </rPh>
    <rPh sb="11" eb="19">
      <t>ショトクキンガクチョウセイコウジョ</t>
    </rPh>
    <rPh sb="19" eb="22">
      <t>シンコクショ</t>
    </rPh>
    <rPh sb="23" eb="25">
      <t>サクセイ</t>
    </rPh>
    <phoneticPr fontId="10"/>
  </si>
  <si>
    <t>年末調整結果を、翌年の所得見込み額に自動設定できること。</t>
    <rPh sb="0" eb="6">
      <t>ネンマツチョウセイケッカ</t>
    </rPh>
    <rPh sb="8" eb="10">
      <t>ヨクネン</t>
    </rPh>
    <rPh sb="11" eb="13">
      <t>ショトク</t>
    </rPh>
    <rPh sb="13" eb="15">
      <t>ミコ</t>
    </rPh>
    <rPh sb="16" eb="17">
      <t>ガク</t>
    </rPh>
    <rPh sb="18" eb="22">
      <t>ジドウセッテイ</t>
    </rPh>
    <phoneticPr fontId="10"/>
  </si>
  <si>
    <t>給与等の支給実績から、定時改定および随時改定の対象者が容易に把握できること。</t>
    <phoneticPr fontId="10"/>
  </si>
  <si>
    <t>人件費計算用の級別昇給加算号俸、支給別期末勤勉支給率、法定福利費率等の情報を有効期間と一緒に職員パターン別に登録できること。</t>
    <rPh sb="0" eb="3">
      <t>ジンケンヒ</t>
    </rPh>
    <rPh sb="3" eb="6">
      <t>ケイサンヨウ</t>
    </rPh>
    <rPh sb="7" eb="9">
      <t>キュウベツ</t>
    </rPh>
    <rPh sb="9" eb="11">
      <t>ショウキュウ</t>
    </rPh>
    <rPh sb="11" eb="13">
      <t>カサン</t>
    </rPh>
    <rPh sb="13" eb="15">
      <t>ゴウホウ</t>
    </rPh>
    <rPh sb="16" eb="18">
      <t>シキュウ</t>
    </rPh>
    <rPh sb="18" eb="19">
      <t>ベツ</t>
    </rPh>
    <rPh sb="19" eb="21">
      <t>キマツ</t>
    </rPh>
    <rPh sb="21" eb="23">
      <t>キンベン</t>
    </rPh>
    <rPh sb="23" eb="26">
      <t>シキュウリツ</t>
    </rPh>
    <rPh sb="27" eb="29">
      <t>ホウテイ</t>
    </rPh>
    <rPh sb="29" eb="31">
      <t>フクリ</t>
    </rPh>
    <rPh sb="31" eb="32">
      <t>ヒ</t>
    </rPh>
    <rPh sb="32" eb="33">
      <t>リツ</t>
    </rPh>
    <rPh sb="33" eb="34">
      <t>トウ</t>
    </rPh>
    <rPh sb="35" eb="37">
      <t>ジョウホウ</t>
    </rPh>
    <rPh sb="38" eb="40">
      <t>ユウコウ</t>
    </rPh>
    <rPh sb="40" eb="42">
      <t>キカン</t>
    </rPh>
    <rPh sb="43" eb="45">
      <t>イッショ</t>
    </rPh>
    <rPh sb="46" eb="48">
      <t>ショクイン</t>
    </rPh>
    <rPh sb="52" eb="53">
      <t>ベツ</t>
    </rPh>
    <rPh sb="54" eb="56">
      <t>トウロク</t>
    </rPh>
    <phoneticPr fontId="10"/>
  </si>
  <si>
    <t>新規採用者情報（給料表、役職、職員パターン等）について、新規採用者情報と人数を登録して計算に使用できること。</t>
    <rPh sb="0" eb="5">
      <t>シンキサイヨウシャ</t>
    </rPh>
    <rPh sb="5" eb="7">
      <t>ジョウホウ</t>
    </rPh>
    <rPh sb="8" eb="11">
      <t>キュウリョウヒョウ</t>
    </rPh>
    <rPh sb="12" eb="14">
      <t>ヤクショク</t>
    </rPh>
    <rPh sb="15" eb="17">
      <t>ショクイン</t>
    </rPh>
    <rPh sb="21" eb="22">
      <t>トウ</t>
    </rPh>
    <rPh sb="28" eb="35">
      <t>シンキサイヨウシャジョウホウ</t>
    </rPh>
    <rPh sb="36" eb="38">
      <t>ニンズウ</t>
    </rPh>
    <rPh sb="39" eb="41">
      <t>トウロク</t>
    </rPh>
    <rPh sb="43" eb="45">
      <t>ケイサン</t>
    </rPh>
    <rPh sb="46" eb="48">
      <t>シヨウ</t>
    </rPh>
    <phoneticPr fontId="10"/>
  </si>
  <si>
    <t>中途退職者情報（給料表、役職、職員パターン等）について、中途退職者情報と人数を登録して計算に使用できること。</t>
    <rPh sb="0" eb="5">
      <t>チュウトタイショクシャ</t>
    </rPh>
    <rPh sb="5" eb="7">
      <t>ジョウホウ</t>
    </rPh>
    <rPh sb="28" eb="32">
      <t>チュウトタイショク</t>
    </rPh>
    <phoneticPr fontId="10"/>
  </si>
  <si>
    <t>現在人事情報、給与情報及び採用予定情報、退職予定情報を基に、シミュレーション対象期間の給与及び期末勤勉の支給データを支給別に作成できること。定年退職は、人事情報から自動的に反映させること。</t>
    <rPh sb="0" eb="2">
      <t>ゲンザイ</t>
    </rPh>
    <rPh sb="2" eb="4">
      <t>ジンジ</t>
    </rPh>
    <rPh sb="4" eb="6">
      <t>ジョウホウ</t>
    </rPh>
    <rPh sb="7" eb="11">
      <t>キュウヨジョウホウ</t>
    </rPh>
    <rPh sb="11" eb="12">
      <t>オヨ</t>
    </rPh>
    <rPh sb="13" eb="19">
      <t>サイヨウヨテイジョウホウ</t>
    </rPh>
    <rPh sb="20" eb="22">
      <t>タイショク</t>
    </rPh>
    <rPh sb="22" eb="24">
      <t>ヨテイ</t>
    </rPh>
    <rPh sb="24" eb="26">
      <t>ジョウホウ</t>
    </rPh>
    <rPh sb="27" eb="28">
      <t>モト</t>
    </rPh>
    <rPh sb="38" eb="42">
      <t>タイショウキカン</t>
    </rPh>
    <rPh sb="43" eb="46">
      <t>キュウヨオヨ</t>
    </rPh>
    <rPh sb="47" eb="51">
      <t>キマツキンベン</t>
    </rPh>
    <rPh sb="52" eb="54">
      <t>シキュウ</t>
    </rPh>
    <rPh sb="58" eb="61">
      <t>シキュウベツ</t>
    </rPh>
    <rPh sb="62" eb="64">
      <t>サクセイ</t>
    </rPh>
    <rPh sb="70" eb="74">
      <t>テイネンタイショク</t>
    </rPh>
    <rPh sb="76" eb="80">
      <t>ジンジジョウホウ</t>
    </rPh>
    <rPh sb="82" eb="84">
      <t>ジドウ</t>
    </rPh>
    <rPh sb="84" eb="85">
      <t>テキ</t>
    </rPh>
    <rPh sb="86" eb="88">
      <t>ハンエイ</t>
    </rPh>
    <phoneticPr fontId="10"/>
  </si>
  <si>
    <t>自動的に作成された給与支給予定情報について、画面上から修正できること。</t>
    <rPh sb="0" eb="3">
      <t>ジドウテキ</t>
    </rPh>
    <rPh sb="4" eb="6">
      <t>サクセイ</t>
    </rPh>
    <rPh sb="9" eb="17">
      <t>キュウヨシキュウヨテイジョウホウ</t>
    </rPh>
    <rPh sb="22" eb="25">
      <t>ガメンジョウ</t>
    </rPh>
    <rPh sb="27" eb="29">
      <t>シュウセイ</t>
    </rPh>
    <phoneticPr fontId="10"/>
  </si>
  <si>
    <t>給与支給予定情報に基づいて、各支給金額を計算できること。対象期間に給与支給済みの期間が含まれる場合は、支給実績を予測値として使用できること。</t>
    <rPh sb="0" eb="8">
      <t>キュウヨシキュウヨテイジョウホウ</t>
    </rPh>
    <rPh sb="9" eb="10">
      <t>モト</t>
    </rPh>
    <rPh sb="14" eb="19">
      <t>カクシキュウキンガク</t>
    </rPh>
    <rPh sb="20" eb="22">
      <t>ケイサン</t>
    </rPh>
    <rPh sb="28" eb="32">
      <t>タイショウキカン</t>
    </rPh>
    <rPh sb="33" eb="38">
      <t>キュウヨシキュウズ</t>
    </rPh>
    <rPh sb="40" eb="42">
      <t>キカン</t>
    </rPh>
    <rPh sb="43" eb="44">
      <t>フク</t>
    </rPh>
    <rPh sb="47" eb="49">
      <t>バアイ</t>
    </rPh>
    <rPh sb="51" eb="55">
      <t>シキュウジッセキ</t>
    </rPh>
    <rPh sb="56" eb="59">
      <t>ヨソクチ</t>
    </rPh>
    <rPh sb="62" eb="64">
      <t>シヨウ</t>
    </rPh>
    <phoneticPr fontId="10"/>
  </si>
  <si>
    <t>予測計算した人件費情報を、職員別に集計してEXCELに出力できること。</t>
    <rPh sb="0" eb="4">
      <t>ヨソクケイサン</t>
    </rPh>
    <rPh sb="6" eb="11">
      <t>ジンケンヒジョウホウ</t>
    </rPh>
    <rPh sb="13" eb="16">
      <t>ショクインベツ</t>
    </rPh>
    <rPh sb="17" eb="19">
      <t>シュウケイ</t>
    </rPh>
    <rPh sb="27" eb="29">
      <t>シュツリョク</t>
    </rPh>
    <phoneticPr fontId="10"/>
  </si>
  <si>
    <t>予測計算した人件費情報を、勘定別に集計してEXCELに出力できること。</t>
    <rPh sb="0" eb="4">
      <t>ヨソクケイサン</t>
    </rPh>
    <rPh sb="6" eb="11">
      <t>ジンケンヒジョウホウ</t>
    </rPh>
    <rPh sb="13" eb="15">
      <t>カンジョウ</t>
    </rPh>
    <rPh sb="15" eb="16">
      <t>ベツ</t>
    </rPh>
    <rPh sb="17" eb="19">
      <t>シュウケイ</t>
    </rPh>
    <rPh sb="27" eb="29">
      <t>シュツリョク</t>
    </rPh>
    <phoneticPr fontId="10"/>
  </si>
  <si>
    <t>人件費
シミュレーション</t>
    <rPh sb="0" eb="3">
      <t>ジンケンヒ</t>
    </rPh>
    <phoneticPr fontId="10"/>
  </si>
  <si>
    <t>休職等の支給率に応じて、給与手当てが支給できること。</t>
    <rPh sb="0" eb="2">
      <t>キュウショク</t>
    </rPh>
    <rPh sb="2" eb="3">
      <t>トウ</t>
    </rPh>
    <rPh sb="4" eb="7">
      <t>シキュウリツ</t>
    </rPh>
    <rPh sb="8" eb="9">
      <t>オウ</t>
    </rPh>
    <rPh sb="12" eb="16">
      <t>キュウヨテア</t>
    </rPh>
    <rPh sb="18" eb="20">
      <t>シキュウ</t>
    </rPh>
    <phoneticPr fontId="10"/>
  </si>
  <si>
    <t>共済組合
（会計年度任用職員を含む）</t>
    <phoneticPr fontId="10"/>
  </si>
  <si>
    <t>給与実態
調査</t>
    <rPh sb="5" eb="7">
      <t>チョウサ</t>
    </rPh>
    <phoneticPr fontId="10"/>
  </si>
  <si>
    <t>給与支給情報の、EXCELデータが作成できること。</t>
    <rPh sb="0" eb="6">
      <t>キュウヨシキュウジョウホウ</t>
    </rPh>
    <rPh sb="17" eb="19">
      <t>サクセイ</t>
    </rPh>
    <phoneticPr fontId="10"/>
  </si>
  <si>
    <t>期末勤勉手当情報の、EXCELデータが作成できること。</t>
    <rPh sb="0" eb="2">
      <t>キマツ</t>
    </rPh>
    <rPh sb="2" eb="4">
      <t>キンベン</t>
    </rPh>
    <rPh sb="4" eb="6">
      <t>テアテ</t>
    </rPh>
    <rPh sb="6" eb="8">
      <t>ジョウホウ</t>
    </rPh>
    <rPh sb="19" eb="21">
      <t>サクセイ</t>
    </rPh>
    <phoneticPr fontId="10"/>
  </si>
  <si>
    <t>通勤手当の遡及計算を行って、給与支給に連携できること。</t>
    <rPh sb="0" eb="4">
      <t>ツウキンテアテ</t>
    </rPh>
    <rPh sb="5" eb="7">
      <t>ソキュウ</t>
    </rPh>
    <rPh sb="7" eb="9">
      <t>ケイサン</t>
    </rPh>
    <rPh sb="10" eb="11">
      <t>オコナ</t>
    </rPh>
    <rPh sb="14" eb="16">
      <t>キュウヨ</t>
    </rPh>
    <rPh sb="16" eb="18">
      <t>シキュウ</t>
    </rPh>
    <rPh sb="19" eb="21">
      <t>レンケイ</t>
    </rPh>
    <phoneticPr fontId="10"/>
  </si>
  <si>
    <t>会計年度 
任用職員</t>
  </si>
  <si>
    <t>人事情報として、職員の異動希望や所属長の意見などの管理ができ、またデータ出力ができること。</t>
    <phoneticPr fontId="10"/>
  </si>
  <si>
    <t>期末勤勉
手当</t>
    <phoneticPr fontId="10"/>
  </si>
  <si>
    <t>給与等支給明細に差額分の内訳を表記できること。</t>
    <rPh sb="0" eb="2">
      <t>キュウヨ</t>
    </rPh>
    <rPh sb="2" eb="3">
      <t>トウ</t>
    </rPh>
    <rPh sb="3" eb="5">
      <t>シキュウ</t>
    </rPh>
    <rPh sb="5" eb="7">
      <t>メイサイ</t>
    </rPh>
    <rPh sb="8" eb="11">
      <t>サガクブン</t>
    </rPh>
    <rPh sb="12" eb="14">
      <t>ウチワケ</t>
    </rPh>
    <rPh sb="15" eb="17">
      <t>ヒョウキ</t>
    </rPh>
    <phoneticPr fontId="10"/>
  </si>
  <si>
    <t>支給明細書情報は画面でも容易に確認ができること。</t>
    <phoneticPr fontId="10"/>
  </si>
  <si>
    <t>差額支給情報の、EXCELデータが作成できること。</t>
    <rPh sb="0" eb="2">
      <t>サガク</t>
    </rPh>
    <rPh sb="2" eb="4">
      <t>シキュウ</t>
    </rPh>
    <rPh sb="4" eb="6">
      <t>ジョウホウ</t>
    </rPh>
    <rPh sb="17" eb="19">
      <t>サクセイ</t>
    </rPh>
    <phoneticPr fontId="10"/>
  </si>
  <si>
    <t>任意の時期に支払額・徴収額を集計し、源泉徴収票を出力できること。</t>
    <phoneticPr fontId="10"/>
  </si>
  <si>
    <t>年税額計算処理後に源泉徴収簿及び源泉徴収票が、エクセル・PDFでいつでも出力できること。</t>
    <phoneticPr fontId="10"/>
  </si>
  <si>
    <t>職員の年齢から介護保険や厚生年金、雇用保険の資格変更が自動ででき、資格変更者の一覧が作成できること。</t>
    <phoneticPr fontId="10"/>
  </si>
  <si>
    <t xml:space="preserve">社会保険
・労働保険（会計年度任用職員を含む）
</t>
    <rPh sb="6" eb="10">
      <t>ロウドウホケン</t>
    </rPh>
    <phoneticPr fontId="10"/>
  </si>
  <si>
    <t>雇用保険情報（取得・喪失年月日、被保険者番号等）の管理及び更新が行えること。</t>
    <phoneticPr fontId="10"/>
  </si>
  <si>
    <t>社会保険料、雇用保険料負担金は、予算積算および給与計算時の積算データを、職員ごとに出力ができること。</t>
    <rPh sb="0" eb="5">
      <t>シャカイホケンリョウ</t>
    </rPh>
    <rPh sb="6" eb="11">
      <t>コヨウホケンリョウ</t>
    </rPh>
    <phoneticPr fontId="10"/>
  </si>
  <si>
    <t>標準期末手当等届の帳票およびデータ作成ができること。</t>
    <phoneticPr fontId="10"/>
  </si>
  <si>
    <t>定時改定、随時改定の算定ができ、提出書類およびデータの作成ができること。</t>
    <phoneticPr fontId="10"/>
  </si>
  <si>
    <t>共済組合員情報について管理できること。</t>
    <phoneticPr fontId="10"/>
  </si>
  <si>
    <t>条件を設定し、組合員台帳一覧を出力できること。</t>
    <phoneticPr fontId="10"/>
  </si>
  <si>
    <t>システムからのデータ抽出（エクセルやＣＳＶ形式）は、様々な条件設定を行うことができ、各項目の一括抽出が簡易な操作でできること。</t>
    <phoneticPr fontId="10"/>
  </si>
  <si>
    <t>実現方法・代替案</t>
    <phoneticPr fontId="10"/>
  </si>
  <si>
    <t>退職者を抽出し、個人番号を一括削除できること。</t>
    <phoneticPr fontId="10"/>
  </si>
  <si>
    <t>職員番号は８桁以上の管理ができること。</t>
    <phoneticPr fontId="10"/>
  </si>
  <si>
    <t>組織の統廃合があった場合も、在課年数を通算することができること。</t>
    <phoneticPr fontId="10"/>
  </si>
  <si>
    <t>役員、定年制職員、任期付職員、再任用職員、非常勤職員、臨時職員、会計年度任用職員、無期雇用転換職員に対応できること。</t>
    <rPh sb="0" eb="2">
      <t>ヤクイン</t>
    </rPh>
    <rPh sb="3" eb="8">
      <t>テイネンセイショクイン</t>
    </rPh>
    <rPh sb="9" eb="11">
      <t>ニンキ</t>
    </rPh>
    <rPh sb="11" eb="12">
      <t>ツキ</t>
    </rPh>
    <rPh sb="12" eb="14">
      <t>ショクイン</t>
    </rPh>
    <rPh sb="15" eb="20">
      <t>サイニンヨウショクイン</t>
    </rPh>
    <rPh sb="21" eb="26">
      <t>ヒジョウキンショクイン</t>
    </rPh>
    <rPh sb="27" eb="31">
      <t>リンジショクイン</t>
    </rPh>
    <rPh sb="32" eb="36">
      <t>カイケイネンド</t>
    </rPh>
    <rPh sb="36" eb="40">
      <t>ニンヨウショクイン</t>
    </rPh>
    <rPh sb="41" eb="47">
      <t>ムキコヨウテンカン</t>
    </rPh>
    <rPh sb="47" eb="49">
      <t>ショクイン</t>
    </rPh>
    <rPh sb="50" eb="52">
      <t>タイオウ</t>
    </rPh>
    <phoneticPr fontId="10"/>
  </si>
  <si>
    <t>給料表は、1０種類以上登録できること。</t>
    <rPh sb="7" eb="9">
      <t>シュルイ</t>
    </rPh>
    <rPh sb="9" eb="11">
      <t>イジョウ</t>
    </rPh>
    <rPh sb="11" eb="13">
      <t>トウロク</t>
    </rPh>
    <phoneticPr fontId="10"/>
  </si>
  <si>
    <t>家族の情報を管理して、税控除情報及び扶養手当情報を自動的に給与システムへ連携できること。</t>
    <phoneticPr fontId="10"/>
  </si>
  <si>
    <t>学歴、学校等の管理ができること。</t>
    <rPh sb="5" eb="6">
      <t>トウ</t>
    </rPh>
    <phoneticPr fontId="10"/>
  </si>
  <si>
    <t>顔写真データの取り込みができ、システムに表示できること。</t>
    <phoneticPr fontId="10"/>
  </si>
  <si>
    <t>以下の帳票が作成できること。
①人事基本台帳
②職員配置表
③在職履歴書
④共済組合用履歴書</t>
    <phoneticPr fontId="10"/>
  </si>
  <si>
    <t>すべての発令について、コード管理された任免事項を入力することで辞令書や内示などの人事異動資料が作成でき、給与計算、既存財務会計システムへの連動ができること。</t>
    <phoneticPr fontId="10"/>
  </si>
  <si>
    <t xml:space="preserve">辞令登録などの人事異動に伴うシステム操作が、操作数が少なく容易な仕組みであること。
</t>
    <phoneticPr fontId="10"/>
  </si>
  <si>
    <t>人事発令の確定前に、発令後の人事基本情報や履歴情報などの確認ができること。</t>
    <phoneticPr fontId="10"/>
  </si>
  <si>
    <t>以下の帳票が作成できること。
①発令原簿
②内示書
③辞令書
④発令通知
⑤転出入表</t>
    <phoneticPr fontId="10"/>
  </si>
  <si>
    <t>再年末調整を行って、１月給与で自動精算できること。</t>
    <rPh sb="0" eb="5">
      <t>サイネンマツチョウセイ</t>
    </rPh>
    <rPh sb="6" eb="7">
      <t>オコナ</t>
    </rPh>
    <rPh sb="11" eb="14">
      <t>ガツキュウヨ</t>
    </rPh>
    <rPh sb="15" eb="19">
      <t>ジドウセイサン</t>
    </rPh>
    <phoneticPr fontId="10"/>
  </si>
  <si>
    <t>給与管理</t>
    <rPh sb="0" eb="2">
      <t>キュウヨ</t>
    </rPh>
    <rPh sb="2" eb="4">
      <t>カンリ</t>
    </rPh>
    <phoneticPr fontId="10"/>
  </si>
  <si>
    <t>人事異動の情報から給料や手当などが連動できること。（給料、扶養手当、地域手当、管理職手当、住居手当等）</t>
    <rPh sb="26" eb="28">
      <t>キュウリョウ</t>
    </rPh>
    <rPh sb="29" eb="33">
      <t>フヨウテアテ</t>
    </rPh>
    <rPh sb="34" eb="38">
      <t>チイキテアテ</t>
    </rPh>
    <rPh sb="39" eb="44">
      <t>カンリショクテアテ</t>
    </rPh>
    <rPh sb="45" eb="49">
      <t>ジュウキョテアテ</t>
    </rPh>
    <rPh sb="49" eb="50">
      <t>ナド</t>
    </rPh>
    <phoneticPr fontId="10"/>
  </si>
  <si>
    <t>一括または職員個別に遡及計算が、支給別給与項目別にできること。 また、遡及計算は過去２年間の計算ができること。</t>
    <rPh sb="16" eb="19">
      <t>シキュウベツ</t>
    </rPh>
    <rPh sb="19" eb="24">
      <t>キュウヨコウモクベツ</t>
    </rPh>
    <phoneticPr fontId="10"/>
  </si>
  <si>
    <t>年末調整にかかる保険料控除申告書に、団体契約生命保険料の年額を印字して作成できること。</t>
    <rPh sb="8" eb="11">
      <t>ホケンリョウ</t>
    </rPh>
    <phoneticPr fontId="10"/>
  </si>
  <si>
    <t>源泉徴収票等の関係書類の作成ができること。</t>
    <phoneticPr fontId="10"/>
  </si>
  <si>
    <t>医師について、複数の給料データに対応できること。
（日額支給、回数に応じた支給など）</t>
  </si>
  <si>
    <t>共通事項</t>
    <phoneticPr fontId="10"/>
  </si>
  <si>
    <t>決算情報を帳票やデータ出力で確認できること。</t>
    <rPh sb="0" eb="2">
      <t>ケッサン</t>
    </rPh>
    <rPh sb="2" eb="4">
      <t>ジョウホウ</t>
    </rPh>
    <rPh sb="5" eb="7">
      <t>チョウヒョウ</t>
    </rPh>
    <rPh sb="11" eb="13">
      <t>シュツリョク</t>
    </rPh>
    <rPh sb="14" eb="16">
      <t>カクニン</t>
    </rPh>
    <phoneticPr fontId="10"/>
  </si>
  <si>
    <t>決算</t>
    <phoneticPr fontId="10"/>
  </si>
  <si>
    <r>
      <rPr>
        <u/>
        <sz val="9"/>
        <rFont val="MS UI Gothic"/>
        <family val="3"/>
      </rPr>
      <t> </t>
    </r>
    <r>
      <rPr>
        <u/>
        <sz val="9"/>
        <rFont val="HG丸ｺﾞｼｯｸM-PRO"/>
        <family val="3"/>
      </rPr>
      <t xml:space="preserve">対応状況記入要領
</t>
    </r>
    <r>
      <rPr>
        <sz val="9"/>
        <rFont val="HG丸ｺﾞｼｯｸM-PRO"/>
        <family val="3"/>
        <charset val="128"/>
      </rPr>
      <t xml:space="preserve">  </t>
    </r>
    <r>
      <rPr>
        <sz val="10"/>
        <rFont val="Calibri"/>
        <family val="2"/>
      </rPr>
      <t>A</t>
    </r>
    <r>
      <rPr>
        <sz val="10"/>
        <rFont val="MS UI Gothic"/>
        <family val="3"/>
      </rPr>
      <t xml:space="preserve">：標準機能で対応可能 
  </t>
    </r>
    <r>
      <rPr>
        <sz val="10"/>
        <rFont val="Calibri"/>
        <family val="2"/>
      </rPr>
      <t>B</t>
    </r>
    <r>
      <rPr>
        <sz val="10"/>
        <rFont val="MS UI Gothic"/>
        <family val="3"/>
      </rPr>
      <t>：</t>
    </r>
    <r>
      <rPr>
        <sz val="10"/>
        <rFont val="MS UI Gothic"/>
        <family val="2"/>
        <charset val="128"/>
      </rPr>
      <t xml:space="preserve">費用をかけずに代替の案で対応
 </t>
    </r>
    <r>
      <rPr>
        <sz val="10"/>
        <rFont val="MS UI Gothic"/>
        <family val="3"/>
      </rPr>
      <t xml:space="preserve"> C：無償カスタマイズで対応可能
  </t>
    </r>
    <r>
      <rPr>
        <sz val="10"/>
        <rFont val="Calibri"/>
        <family val="2"/>
      </rPr>
      <t>D</t>
    </r>
    <r>
      <rPr>
        <sz val="10"/>
        <rFont val="MS UI Gothic"/>
        <family val="3"/>
      </rPr>
      <t xml:space="preserve">：有償カスタマイズで対応可能               
  </t>
    </r>
    <r>
      <rPr>
        <sz val="10"/>
        <rFont val="Calibri"/>
        <family val="2"/>
      </rPr>
      <t>E</t>
    </r>
    <r>
      <rPr>
        <sz val="10"/>
        <rFont val="MS UI Gothic"/>
        <family val="3"/>
      </rPr>
      <t xml:space="preserve">：対応不能
 </t>
    </r>
    <rPh sb="48" eb="49">
      <t>ム</t>
    </rPh>
    <phoneticPr fontId="10"/>
  </si>
  <si>
    <t>システム機能要件定義書</t>
    <phoneticPr fontId="10"/>
  </si>
  <si>
    <t>人事システムの休職欠勤などの情報から減額情報など取得して期末勤勉手当の期間率が決定できること。</t>
    <rPh sb="0" eb="2">
      <t>ジンジ</t>
    </rPh>
    <rPh sb="7" eb="9">
      <t>キュウショク</t>
    </rPh>
    <rPh sb="9" eb="11">
      <t>ケッキン</t>
    </rPh>
    <phoneticPr fontId="10"/>
  </si>
  <si>
    <t>エクセルやＣＳＶ形式で作成された年末調整に関するデータ取り込みができ、年末調整の計算ができること。</t>
    <phoneticPr fontId="10"/>
  </si>
  <si>
    <t>システム入力の効率化を図るため、エクセルやＣＳＶ形式でのデータ取り込み機能が充実していること。</t>
    <phoneticPr fontId="10"/>
  </si>
  <si>
    <t>法改正には、別途システム改修費用をかけずに対応することを基本とすること。</t>
    <phoneticPr fontId="10"/>
  </si>
  <si>
    <t>個人番号を含む特定個人情報や人事にかかる機密性の高い情報を扱うことから、ユーザーによって利用メニューが制限できるなどセキュリティ対策が講じられたシステムであること。</t>
    <phoneticPr fontId="10"/>
  </si>
  <si>
    <t>組織は、複数の設定で履歴管理ができ、現在、過去、未来の組織状況を見ることができること。</t>
    <rPh sb="4" eb="6">
      <t>フクスウ</t>
    </rPh>
    <rPh sb="7" eb="9">
      <t>セッテイ</t>
    </rPh>
    <phoneticPr fontId="10"/>
  </si>
  <si>
    <t>人事基本情報は、職員の顔写真、氏名、住所などの個人の基本的な情報や所属、補職などの任免に関する情報が同一画面で表示できること。</t>
    <phoneticPr fontId="10"/>
  </si>
  <si>
    <t>昇給・昇格発令の作業によって、人事基本情報や履歴の更新ができ、発令通知書および発令原簿の作成ができること。</t>
    <phoneticPr fontId="10"/>
  </si>
  <si>
    <t>定期昇給の場合は、一括して人事基本情報や履歴の更新および発令通知書の作成ができること。</t>
    <phoneticPr fontId="10"/>
  </si>
  <si>
    <t>給与からの控除に関し、控除の種類や種別などの管理ができること。</t>
    <phoneticPr fontId="10"/>
  </si>
  <si>
    <t>扶養手当、所得税、共済被扶養者に関する情報が管理でき、手当や控除に反映できること。</t>
    <phoneticPr fontId="10"/>
  </si>
  <si>
    <t>振込口座は２口座まで管理でき、月例給与、賞与、差額支給の単位で２口座の支給方式が選択できること。</t>
    <rPh sb="6" eb="8">
      <t>コウザ</t>
    </rPh>
    <rPh sb="10" eb="12">
      <t>カンリ</t>
    </rPh>
    <rPh sb="32" eb="34">
      <t>コウザ</t>
    </rPh>
    <rPh sb="35" eb="39">
      <t>シキュウホウシキ</t>
    </rPh>
    <rPh sb="40" eb="42">
      <t>センタク</t>
    </rPh>
    <phoneticPr fontId="10"/>
  </si>
  <si>
    <t>職員別または条件指定した区分単位で、給料、各種手当の支給一覧および総括表の帳票およびデータ出力ができること。</t>
    <phoneticPr fontId="10"/>
  </si>
  <si>
    <t>職員別または条件指定した区分単位で、各種控除項目の一覧および総括表の帳票およびデータ出力ができること。</t>
    <phoneticPr fontId="10"/>
  </si>
  <si>
    <t>法定調書の作成および提出データの作成ができること。</t>
    <phoneticPr fontId="10"/>
  </si>
  <si>
    <t>同一職員で、正規職員（会計年度フルタイム）・臨時嘱託職員（会計年度パート）間等で任用状況が変動し、職員番号が変わった際も年末調整の名寄せが行えること。</t>
    <rPh sb="38" eb="39">
      <t>トウ</t>
    </rPh>
    <phoneticPr fontId="10"/>
  </si>
  <si>
    <t>年税額計算処理後に源泉徴収簿及び源泉徴収票が、エクセル・PDFでいつでも出力できること。将来的に各職員に帳票配信できる機能を有すること。</t>
    <phoneticPr fontId="10"/>
  </si>
  <si>
    <t>システムにて給与処理を行っていない職員の支払額、社会保険料、所得税を入力することで、源泉徴収票、源泉徴収・給報データおよびeTax・eLTAX用データが出力できること。</t>
    <rPh sb="71" eb="72">
      <t>ヨウ</t>
    </rPh>
    <phoneticPr fontId="10"/>
  </si>
  <si>
    <t>給与実態調査の付帯調査、補充調査の各種資料および所定様式の作成ができること。</t>
    <phoneticPr fontId="10"/>
  </si>
  <si>
    <t>エクセルまたはＣＳＶ形式で作成した手当や控除の実額データを取り込み、給与計算ができること。</t>
    <phoneticPr fontId="10"/>
  </si>
  <si>
    <t>雇用保険情報（取得・喪失年月日、被保険者番号等）の管理および更新が行えること。</t>
    <phoneticPr fontId="10"/>
  </si>
  <si>
    <t>定期代などは６ヶ月、３ヶ月、１ヶ月の支給単位が設定できること。</t>
    <phoneticPr fontId="10"/>
  </si>
  <si>
    <t>システムにて給与処理を行っていない職員の支払額、社会保険料、所得税を入力することで、源泉徴収票、源泉徴収・給報データまたはeTax・eLＴＡＸデータが出力できること。</t>
    <phoneticPr fontId="10"/>
  </si>
  <si>
    <t>クライアントからサーバ側へアクセスログの記録が可能であり、また、管理者権限で必要な検証が行えること。</t>
    <phoneticPr fontId="10"/>
  </si>
  <si>
    <t>個人番号が容易に解析できないような仕組みがあること。（セキュリティが確保されていること。）</t>
    <phoneticPr fontId="10"/>
  </si>
  <si>
    <t>個人を特定して受講した研修の一覧が表示できること。</t>
    <phoneticPr fontId="10"/>
  </si>
  <si>
    <t>昇給に関する条件設定ができ、昇給予定者データの作成ができること。</t>
    <rPh sb="23" eb="25">
      <t>サクセイ</t>
    </rPh>
    <phoneticPr fontId="10"/>
  </si>
  <si>
    <t>追加して支給項目および控除項目の設定ができること。</t>
    <phoneticPr fontId="10"/>
  </si>
  <si>
    <t>給料や手当、共済費などの計算条件がパラメータ管理されているなど、計算条件の設定や変更が容易に行えること。</t>
    <phoneticPr fontId="10"/>
  </si>
  <si>
    <t>職員別または条件指定した区分単位で、各種手当の支給一覧および総括表の帳票およびデータ出力ができること。</t>
    <phoneticPr fontId="10"/>
  </si>
  <si>
    <t>職員別または条件指定した区分単位で、各種控除項目の一覧および総括表の帳票およびデータ出力ができること。</t>
    <phoneticPr fontId="10"/>
  </si>
  <si>
    <t>給与履歴情報に改定差額履歴を自動的に作成できること。</t>
    <phoneticPr fontId="10"/>
  </si>
  <si>
    <t>扶養控除申告書では、すでに個人番号の提供を受けている職員については、
職員へ申告書を配布する際に個人番号欄を「＊＊＊」で出力することができること。</t>
    <phoneticPr fontId="10"/>
  </si>
  <si>
    <t>eTaxおよびeLTAX用データが作成、出力できること。</t>
    <rPh sb="20" eb="22">
      <t>シュツリョク</t>
    </rPh>
    <phoneticPr fontId="10"/>
  </si>
  <si>
    <t>日給・時給の会計年度任用職員は、当月の勤務実績に基づき、翌月に給与支給計算ができること。</t>
    <phoneticPr fontId="10"/>
  </si>
  <si>
    <t>健康保険、厚生年金、雇用保険の資格取得・喪失にかかる届出書類（離職票含む）の作成ができること。</t>
    <phoneticPr fontId="10"/>
  </si>
  <si>
    <t>社会保険の本人分と事業主分の保険料が自動計算できること。</t>
    <phoneticPr fontId="10"/>
  </si>
  <si>
    <t>雇用保険の本人分と事業主分の保険料が自動計算できること。</t>
    <rPh sb="0" eb="2">
      <t>コヨウ</t>
    </rPh>
    <phoneticPr fontId="10"/>
  </si>
  <si>
    <t>職員の年齢から介護保険や厚生年金、雇用保険の資格変更が自動ででき、資格変更者の一覧が作成できること。</t>
    <phoneticPr fontId="10"/>
  </si>
  <si>
    <t>人事異動資料として、在課年数や親族一覧などの資料が印刷およびデータ抽出ができること。</t>
    <phoneticPr fontId="10"/>
  </si>
  <si>
    <t>条件により異動候補者を抽出し、帳票およびデータ出力ができること。</t>
    <phoneticPr fontId="10"/>
  </si>
  <si>
    <t>会社別に、財形貯蓄および団体契約生命保険の控除額の集計一覧の作成およびデータ出力ができること。</t>
    <rPh sb="30" eb="32">
      <t>サクセイ</t>
    </rPh>
    <phoneticPr fontId="10"/>
  </si>
  <si>
    <t>給与支給明細書の作成ができ、EXCELおよびＰＤＦ出力ができること。将来的に各職員に帳票配信できる機能を有すること。</t>
    <phoneticPr fontId="10"/>
  </si>
  <si>
    <t>会社別に、財形貯蓄および団体契約生命保険の控除額の集計一覧の作成およびデータ出力ができるこ と。</t>
    <phoneticPr fontId="10"/>
  </si>
  <si>
    <t>期末勤勉手当の支給明細書の作成ができ、EXCELおよびＰＤＦ出力ができること。将来的に各職員に帳票配信できる機能を有すること。</t>
    <rPh sb="7" eb="9">
      <t>シキュウ</t>
    </rPh>
    <rPh sb="9" eb="12">
      <t>メイサイショ</t>
    </rPh>
    <rPh sb="13" eb="15">
      <t>サクセイ</t>
    </rPh>
    <rPh sb="39" eb="42">
      <t>ショウライテキ</t>
    </rPh>
    <rPh sb="43" eb="44">
      <t>カク</t>
    </rPh>
    <rPh sb="54" eb="56">
      <t>キノウ</t>
    </rPh>
    <rPh sb="57" eb="58">
      <t>ユウ</t>
    </rPh>
    <phoneticPr fontId="10"/>
  </si>
  <si>
    <t>差額支給の支給明細書の作成ができ、EXCELおよびＰＤＦ出力ができること。将来的に各職員に帳票配信できる機能を有すること。</t>
    <phoneticPr fontId="10"/>
  </si>
  <si>
    <t>人事基本情報、給与情報等から給与実態調査データの作成および出力ができること。</t>
    <phoneticPr fontId="10"/>
  </si>
  <si>
    <t>職員の年齢から共済の資格変更が自動ででき、資格変更者の一覧が作成および出力ができること。</t>
    <phoneticPr fontId="10"/>
  </si>
  <si>
    <t>定時・随時改定届の算定ができ、帳票およびデータ作成ができること。</t>
    <phoneticPr fontId="10"/>
  </si>
  <si>
    <t>健康保険、厚生年金、雇用保険の資格取得・喪失にかかる届出書類（離職票含む）の作成および出力ができること。</t>
    <phoneticPr fontId="10"/>
  </si>
  <si>
    <t>労働保険の概算・精算に必要な情報の出力ができること。</t>
    <phoneticPr fontId="1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</si>
</sst>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24">
    <font>
      <sz val="10"/>
      <color rgb="FF000000"/>
      <name val="Times New Roman"/>
      <charset val="204"/>
    </font>
    <font>
      <sz val="12"/>
      <name val="HG�ۺ޼��M-PRO"/>
    </font>
    <font>
      <sz val="10"/>
      <name val="HG�ۺ޼��M-PRO"/>
    </font>
    <font>
      <b/>
      <sz val="17"/>
      <name val="HG丸ｺﾞｼｯｸM-PRO"/>
      <family val="3"/>
    </font>
    <font>
      <u/>
      <sz val="9"/>
      <name val="MS UI Gothic"/>
      <family val="3"/>
    </font>
    <font>
      <u/>
      <sz val="9"/>
      <name val="HG丸ｺﾞｼｯｸM-PRO"/>
      <family val="3"/>
    </font>
    <font>
      <sz val="10"/>
      <name val="Calibri"/>
      <family val="2"/>
    </font>
    <font>
      <sz val="10"/>
      <name val="MS UI Gothic"/>
      <family val="3"/>
    </font>
    <font>
      <sz val="12"/>
      <name val="HG丸ｺﾞｼｯｸM-PRO"/>
      <family val="3"/>
    </font>
    <font>
      <sz val="10"/>
      <name val="HG丸ｺﾞｼｯｸM-PRO"/>
      <family val="3"/>
    </font>
    <font>
      <sz val="6"/>
      <name val="ＭＳ Ｐゴシック"/>
      <family val="3"/>
      <charset val="128"/>
    </font>
    <font>
      <sz val="10"/>
      <name val="Times New Roman"/>
      <family val="3"/>
      <charset val="204"/>
    </font>
    <font>
      <sz val="9"/>
      <name val="HG丸ｺﾞｼｯｸM-PRO"/>
      <family val="3"/>
      <charset val="128"/>
    </font>
    <font>
      <sz val="10"/>
      <color rgb="FF000000"/>
      <name val="ＭＳ Ｐゴシック"/>
      <family val="3"/>
      <charset val="128"/>
    </font>
    <font>
      <sz val="10"/>
      <name val="HG丸ｺﾞｼｯｸM-PRO"/>
      <family val="3"/>
      <charset val="128"/>
    </font>
    <font>
      <sz val="10"/>
      <color rgb="FF000000"/>
      <name val="HG丸ｺﾞｼｯｸM-PRO"/>
      <family val="3"/>
      <charset val="128"/>
    </font>
    <font>
      <sz val="10"/>
      <color rgb="FF000000"/>
      <name val="ＭＳ Ｐ明朝"/>
      <family val="1"/>
      <charset val="128"/>
    </font>
    <font>
      <sz val="10"/>
      <color rgb="FFFF0000"/>
      <name val="ＭＳ Ｐゴシック"/>
      <family val="3"/>
      <charset val="128"/>
    </font>
    <font>
      <sz val="10"/>
      <color rgb="FF00B0F0"/>
      <name val="ＭＳ 明朝"/>
      <family val="1"/>
      <charset val="128"/>
    </font>
    <font>
      <sz val="10"/>
      <color rgb="FF00B0F0"/>
      <name val="Times New Roman"/>
      <family val="1"/>
    </font>
    <font>
      <sz val="10"/>
      <name val="MS UI Gothic"/>
      <family val="2"/>
      <charset val="128"/>
    </font>
    <font>
      <sz val="11"/>
      <color indexed="8"/>
      <name val="ＭＳ Ｐゴシック"/>
      <family val="3"/>
      <charset val="128"/>
    </font>
    <font>
      <sz val="14"/>
      <color indexed="8"/>
      <name val="Century"/>
      <family val="1"/>
    </font>
    <font>
      <sz val="10"/>
      <name val="Times New Roman"/>
      <family val="1"/>
    </font>
  </fonts>
  <fills count="7">
    <fill>
      <patternFill patternType="none"/>
    </fill>
    <fill>
      <patternFill patternType="gray125"/>
    </fill>
    <fill>
      <patternFill patternType="solid">
        <fgColor rgb="FFFFFF00"/>
      </patternFill>
    </fill>
    <fill>
      <patternFill patternType="solid">
        <fgColor rgb="FFCCFFCC"/>
      </patternFill>
    </fill>
    <fill>
      <patternFill patternType="solid">
        <fgColor rgb="FFFFFF99"/>
      </patternFill>
    </fill>
    <fill>
      <patternFill patternType="solid">
        <fgColor theme="8" tint="0.79998168889431442"/>
        <bgColor indexed="64"/>
      </patternFill>
    </fill>
    <fill>
      <patternFill patternType="solid">
        <fgColor indexed="43"/>
        <bgColor indexed="64"/>
      </patternFill>
    </fill>
  </fills>
  <borders count="10">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FF9900"/>
      </left>
      <right style="thin">
        <color rgb="FFFF9900"/>
      </right>
      <top style="thin">
        <color rgb="FFFF9900"/>
      </top>
      <bottom/>
      <diagonal/>
    </border>
    <border>
      <left style="thin">
        <color rgb="FF0070C0"/>
      </left>
      <right style="thin">
        <color rgb="FF0070C0"/>
      </right>
      <top style="thin">
        <color rgb="FF0070C0"/>
      </top>
      <bottom style="thin">
        <color rgb="FF0070C0"/>
      </bottom>
      <diagonal/>
    </border>
    <border>
      <left/>
      <right style="thin">
        <color indexed="64"/>
      </right>
      <top style="thin">
        <color indexed="64"/>
      </top>
      <bottom style="thin">
        <color indexed="64"/>
      </bottom>
      <diagonal/>
    </border>
  </borders>
  <cellStyleXfs count="2">
    <xf numFmtId="0" fontId="0" fillId="0" borderId="0"/>
    <xf numFmtId="0" fontId="21" fillId="0" borderId="0">
      <alignment vertical="center"/>
    </xf>
  </cellStyleXfs>
  <cellXfs count="47">
    <xf numFmtId="0" fontId="0" fillId="0" borderId="0" xfId="0" applyFill="1" applyBorder="1" applyAlignment="1">
      <alignment horizontal="left" vertical="top"/>
    </xf>
    <xf numFmtId="0" fontId="0" fillId="4" borderId="1" xfId="0" applyFill="1" applyBorder="1" applyAlignment="1">
      <alignment horizontal="left" vertical="top" wrapText="1"/>
    </xf>
    <xf numFmtId="0" fontId="0" fillId="0" borderId="0" xfId="0" applyFill="1" applyBorder="1" applyAlignment="1">
      <alignment horizontal="center" vertical="center"/>
    </xf>
    <xf numFmtId="0" fontId="1" fillId="2" borderId="1" xfId="0" applyFont="1" applyFill="1" applyBorder="1" applyAlignment="1">
      <alignment horizontal="center" vertical="center" wrapText="1"/>
    </xf>
    <xf numFmtId="0" fontId="13" fillId="4" borderId="1" xfId="0" applyFont="1" applyFill="1" applyBorder="1" applyAlignment="1">
      <alignment horizontal="left" vertical="top" wrapText="1"/>
    </xf>
    <xf numFmtId="0" fontId="0" fillId="0" borderId="0" xfId="0" applyFill="1" applyBorder="1" applyAlignment="1">
      <alignment vertical="top" wrapText="1"/>
    </xf>
    <xf numFmtId="0" fontId="0" fillId="4" borderId="6" xfId="0" applyFill="1" applyBorder="1" applyAlignment="1">
      <alignment vertical="top" wrapText="1"/>
    </xf>
    <xf numFmtId="0" fontId="11" fillId="2" borderId="7" xfId="0" applyFont="1" applyFill="1" applyBorder="1" applyAlignment="1">
      <alignment vertical="top" wrapText="1"/>
    </xf>
    <xf numFmtId="0" fontId="1" fillId="3" borderId="1" xfId="0" applyFont="1" applyFill="1" applyBorder="1" applyAlignment="1">
      <alignment horizontal="center" vertical="center" wrapText="1"/>
    </xf>
    <xf numFmtId="0" fontId="13" fillId="4" borderId="5" xfId="0" applyFont="1" applyFill="1" applyBorder="1" applyAlignment="1">
      <alignment vertical="top" wrapText="1"/>
    </xf>
    <xf numFmtId="0" fontId="15" fillId="0" borderId="0" xfId="0" applyFont="1" applyFill="1" applyBorder="1" applyAlignment="1">
      <alignment horizontal="left" vertical="top"/>
    </xf>
    <xf numFmtId="0" fontId="17" fillId="4" borderId="1" xfId="0" applyFont="1" applyFill="1" applyBorder="1" applyAlignment="1">
      <alignment horizontal="left" vertical="top" wrapText="1"/>
    </xf>
    <xf numFmtId="0" fontId="16" fillId="4" borderId="1" xfId="0" applyFont="1" applyFill="1" applyBorder="1" applyAlignment="1">
      <alignment horizontal="left" vertical="top" wrapText="1"/>
    </xf>
    <xf numFmtId="0" fontId="0" fillId="4" borderId="4" xfId="0" applyFill="1" applyBorder="1" applyAlignment="1">
      <alignment vertical="top" wrapText="1"/>
    </xf>
    <xf numFmtId="176" fontId="15" fillId="5" borderId="1" xfId="0" applyNumberFormat="1" applyFont="1" applyFill="1" applyBorder="1" applyAlignment="1">
      <alignment horizontal="center" vertical="center" wrapText="1"/>
    </xf>
    <xf numFmtId="0" fontId="18" fillId="4" borderId="1" xfId="0" applyFont="1" applyFill="1" applyBorder="1" applyAlignment="1">
      <alignment horizontal="left" vertical="top" wrapText="1"/>
    </xf>
    <xf numFmtId="0" fontId="19" fillId="4" borderId="1" xfId="0" applyFont="1" applyFill="1" applyBorder="1" applyAlignment="1">
      <alignment horizontal="left" vertical="top" wrapText="1"/>
    </xf>
    <xf numFmtId="0" fontId="0" fillId="4" borderId="8" xfId="0" applyFill="1" applyBorder="1" applyAlignment="1">
      <alignment vertical="top" wrapText="1"/>
    </xf>
    <xf numFmtId="0" fontId="8" fillId="2"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22" fillId="6" borderId="9" xfId="1" applyFont="1" applyFill="1" applyBorder="1" applyAlignment="1">
      <alignment horizontal="center" vertical="center"/>
    </xf>
    <xf numFmtId="0" fontId="15" fillId="0" borderId="6" xfId="0" applyFont="1" applyFill="1" applyBorder="1" applyAlignment="1">
      <alignment horizontal="left" vertical="center"/>
    </xf>
    <xf numFmtId="0" fontId="3" fillId="0" borderId="0" xfId="0" applyFont="1" applyFill="1" applyBorder="1" applyAlignment="1">
      <alignment horizontal="left" vertical="top"/>
    </xf>
    <xf numFmtId="0" fontId="14" fillId="0" borderId="2" xfId="0" applyFont="1" applyFill="1" applyBorder="1" applyAlignment="1">
      <alignment horizontal="left" vertical="center" wrapText="1"/>
    </xf>
    <xf numFmtId="0" fontId="14" fillId="0" borderId="3" xfId="0" applyFont="1" applyFill="1" applyBorder="1" applyAlignment="1">
      <alignment horizontal="left" vertical="center" wrapText="1"/>
    </xf>
    <xf numFmtId="0" fontId="1" fillId="3" borderId="1" xfId="0" applyFont="1" applyFill="1" applyBorder="1" applyAlignment="1">
      <alignment horizontal="center" vertical="center" wrapText="1"/>
    </xf>
    <xf numFmtId="0" fontId="14" fillId="0" borderId="5" xfId="0" applyFont="1" applyFill="1" applyBorder="1" applyAlignment="1">
      <alignment horizontal="left" vertical="center" wrapText="1"/>
    </xf>
    <xf numFmtId="0" fontId="14" fillId="0" borderId="6" xfId="0" applyFont="1" applyFill="1" applyBorder="1" applyAlignment="1">
      <alignment horizontal="left" vertical="center" wrapText="1"/>
    </xf>
    <xf numFmtId="0" fontId="14" fillId="0" borderId="4" xfId="0" applyFont="1" applyFill="1" applyBorder="1" applyAlignment="1">
      <alignment horizontal="left" vertical="center" wrapText="1"/>
    </xf>
    <xf numFmtId="0" fontId="14" fillId="0" borderId="4"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14" fillId="0" borderId="6" xfId="0" applyFont="1" applyFill="1" applyBorder="1" applyAlignment="1">
      <alignment horizontal="center" vertical="center" wrapText="1"/>
    </xf>
    <xf numFmtId="0" fontId="14" fillId="0" borderId="2" xfId="0" applyFont="1" applyFill="1" applyBorder="1" applyAlignment="1">
      <alignment horizontal="left" vertical="center"/>
    </xf>
    <xf numFmtId="0" fontId="14" fillId="0" borderId="3" xfId="0" applyFont="1" applyFill="1" applyBorder="1" applyAlignment="1">
      <alignment horizontal="left" vertical="center"/>
    </xf>
    <xf numFmtId="0" fontId="15" fillId="0" borderId="4" xfId="0" applyFont="1" applyFill="1" applyBorder="1" applyAlignment="1">
      <alignment horizontal="left" vertical="center" wrapText="1"/>
    </xf>
    <xf numFmtId="0" fontId="15" fillId="0" borderId="5" xfId="0" applyFont="1" applyFill="1" applyBorder="1" applyAlignment="1">
      <alignment horizontal="left" vertical="center" wrapText="1"/>
    </xf>
    <xf numFmtId="0" fontId="15" fillId="0" borderId="6"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2" fillId="0" borderId="1" xfId="0" applyFont="1" applyFill="1" applyBorder="1" applyAlignment="1">
      <alignment horizontal="left" vertical="center" wrapText="1"/>
    </xf>
    <xf numFmtId="0" fontId="2" fillId="0" borderId="4" xfId="0" applyFont="1" applyFill="1" applyBorder="1" applyAlignment="1">
      <alignment horizontal="left" vertical="center" wrapText="1"/>
    </xf>
    <xf numFmtId="0" fontId="2" fillId="0" borderId="5" xfId="0" applyFont="1" applyFill="1" applyBorder="1" applyAlignment="1">
      <alignment horizontal="left" vertical="center" wrapText="1"/>
    </xf>
    <xf numFmtId="0" fontId="0" fillId="0" borderId="6" xfId="0" applyFill="1" applyBorder="1" applyAlignment="1">
      <alignment horizontal="left" vertical="center" wrapText="1"/>
    </xf>
    <xf numFmtId="0" fontId="23" fillId="0" borderId="6" xfId="0" applyFont="1" applyFill="1" applyBorder="1" applyAlignment="1">
      <alignment horizontal="left" vertical="center" wrapText="1"/>
    </xf>
    <xf numFmtId="0" fontId="15" fillId="0" borderId="4" xfId="0" applyFont="1" applyFill="1" applyBorder="1" applyAlignment="1">
      <alignment horizontal="left" vertical="center"/>
    </xf>
    <xf numFmtId="0" fontId="0" fillId="0" borderId="5" xfId="0" applyFill="1" applyBorder="1" applyAlignment="1">
      <alignment horizontal="left" vertical="center"/>
    </xf>
    <xf numFmtId="0" fontId="0" fillId="0" borderId="6" xfId="0" applyFill="1" applyBorder="1" applyAlignment="1">
      <alignment horizontal="left" vertical="center"/>
    </xf>
    <xf numFmtId="0" fontId="14" fillId="0" borderId="1" xfId="0" applyFont="1" applyFill="1" applyBorder="1" applyAlignment="1">
      <alignment horizontal="center" vertical="center" wrapText="1"/>
    </xf>
  </cellXfs>
  <cellStyles count="2">
    <cellStyle name="標準" xfId="0" builtinId="0"/>
    <cellStyle name="標準 2 3_第２回ヒアリングスケジュール 2" xfId="1" xr:uid="{F9F57DF3-F60B-47DC-9D5F-8B10DCE51188}"/>
  </cellStyles>
  <dxfs count="0"/>
  <tableStyles count="0" defaultTableStyle="TableStyleMedium9" defaultPivotStyle="PivotStyleLight16"/>
  <colors>
    <mruColors>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305"/>
  <sheetViews>
    <sheetView tabSelected="1" view="pageBreakPreview" topLeftCell="A3" zoomScale="80" zoomScaleNormal="100" zoomScaleSheetLayoutView="80" workbookViewId="0">
      <selection activeCell="D21" sqref="D21:E21"/>
    </sheetView>
  </sheetViews>
  <sheetFormatPr defaultRowHeight="12.75"/>
  <cols>
    <col min="1" max="1" width="15.1640625" customWidth="1"/>
    <col min="2" max="2" width="11.5" customWidth="1"/>
    <col min="3" max="3" width="8" customWidth="1"/>
    <col min="4" max="4" width="12.6640625" customWidth="1"/>
    <col min="5" max="5" width="85.1640625" customWidth="1"/>
    <col min="6" max="6" width="18.6640625" style="2" customWidth="1"/>
    <col min="7" max="7" width="81.5" customWidth="1"/>
    <col min="8" max="8" width="2.1640625" customWidth="1"/>
  </cols>
  <sheetData>
    <row r="1" spans="1:7" ht="20.25">
      <c r="A1" s="22" t="s">
        <v>150</v>
      </c>
    </row>
    <row r="2" spans="1:7" ht="87">
      <c r="A2" s="5"/>
      <c r="B2" s="5"/>
      <c r="C2" s="5"/>
      <c r="D2" s="5"/>
      <c r="G2" s="7" t="s">
        <v>149</v>
      </c>
    </row>
    <row r="3" spans="1:7" s="2" customFormat="1" ht="27" customHeight="1">
      <c r="A3" s="8" t="s">
        <v>0</v>
      </c>
      <c r="B3" s="25" t="s">
        <v>1</v>
      </c>
      <c r="C3" s="25"/>
      <c r="D3" s="25" t="s">
        <v>2</v>
      </c>
      <c r="E3" s="25"/>
      <c r="F3" s="3" t="s">
        <v>3</v>
      </c>
      <c r="G3" s="18" t="s">
        <v>125</v>
      </c>
    </row>
    <row r="4" spans="1:7" ht="27.75" customHeight="1">
      <c r="A4" s="26" t="s">
        <v>146</v>
      </c>
      <c r="B4" s="26" t="s">
        <v>146</v>
      </c>
      <c r="C4" s="14">
        <v>1</v>
      </c>
      <c r="D4" s="23" t="s">
        <v>174</v>
      </c>
      <c r="E4" s="24"/>
      <c r="F4" s="20"/>
      <c r="G4" s="1"/>
    </row>
    <row r="5" spans="1:7" ht="30" customHeight="1">
      <c r="A5" s="26"/>
      <c r="B5" s="26"/>
      <c r="C5" s="14">
        <v>2</v>
      </c>
      <c r="D5" s="23" t="s">
        <v>155</v>
      </c>
      <c r="E5" s="24"/>
      <c r="F5" s="20"/>
      <c r="G5" s="1"/>
    </row>
    <row r="6" spans="1:7" ht="18.95" customHeight="1">
      <c r="A6" s="26"/>
      <c r="B6" s="26"/>
      <c r="C6" s="14">
        <v>3</v>
      </c>
      <c r="D6" s="23" t="s">
        <v>16</v>
      </c>
      <c r="E6" s="24"/>
      <c r="F6" s="20"/>
      <c r="G6" s="1"/>
    </row>
    <row r="7" spans="1:7" ht="18.95" customHeight="1">
      <c r="A7" s="26"/>
      <c r="B7" s="26"/>
      <c r="C7" s="14">
        <v>4</v>
      </c>
      <c r="D7" s="23" t="s">
        <v>6</v>
      </c>
      <c r="E7" s="24"/>
      <c r="F7" s="20"/>
      <c r="G7" s="1"/>
    </row>
    <row r="8" spans="1:7" ht="24.95" customHeight="1">
      <c r="A8" s="26"/>
      <c r="B8" s="26"/>
      <c r="C8" s="14">
        <v>5</v>
      </c>
      <c r="D8" s="23" t="s">
        <v>153</v>
      </c>
      <c r="E8" s="24"/>
      <c r="F8" s="20"/>
      <c r="G8" s="1"/>
    </row>
    <row r="9" spans="1:7" ht="27.75" customHeight="1">
      <c r="A9" s="26"/>
      <c r="B9" s="26"/>
      <c r="C9" s="14">
        <v>6</v>
      </c>
      <c r="D9" s="23" t="s">
        <v>124</v>
      </c>
      <c r="E9" s="24"/>
      <c r="F9" s="20"/>
      <c r="G9" s="1"/>
    </row>
    <row r="10" spans="1:7" ht="21" customHeight="1">
      <c r="A10" s="26"/>
      <c r="B10" s="26"/>
      <c r="C10" s="14">
        <v>7</v>
      </c>
      <c r="D10" s="23" t="s">
        <v>7</v>
      </c>
      <c r="E10" s="24"/>
      <c r="F10" s="20"/>
      <c r="G10" s="1"/>
    </row>
    <row r="11" spans="1:7" ht="18">
      <c r="A11" s="26"/>
      <c r="B11" s="27"/>
      <c r="C11" s="14">
        <v>8</v>
      </c>
      <c r="D11" s="23" t="s">
        <v>154</v>
      </c>
      <c r="E11" s="24"/>
      <c r="F11" s="20"/>
      <c r="G11" s="1"/>
    </row>
    <row r="12" spans="1:7" ht="18.95" customHeight="1">
      <c r="A12" s="26"/>
      <c r="B12" s="28" t="s">
        <v>17</v>
      </c>
      <c r="C12" s="14">
        <v>9</v>
      </c>
      <c r="D12" s="23" t="s">
        <v>18</v>
      </c>
      <c r="E12" s="24"/>
      <c r="F12" s="20"/>
      <c r="G12" s="1"/>
    </row>
    <row r="13" spans="1:7" ht="18.95" customHeight="1">
      <c r="A13" s="26"/>
      <c r="B13" s="26"/>
      <c r="C13" s="14">
        <v>10</v>
      </c>
      <c r="D13" s="23" t="s">
        <v>126</v>
      </c>
      <c r="E13" s="24"/>
      <c r="F13" s="20"/>
      <c r="G13" s="1"/>
    </row>
    <row r="14" spans="1:7" ht="24.95" customHeight="1">
      <c r="A14" s="26"/>
      <c r="B14" s="26"/>
      <c r="C14" s="14">
        <v>11</v>
      </c>
      <c r="D14" s="23" t="s">
        <v>175</v>
      </c>
      <c r="E14" s="24"/>
      <c r="F14" s="20"/>
      <c r="G14" s="1"/>
    </row>
    <row r="15" spans="1:7" ht="30.75" customHeight="1">
      <c r="A15" s="26"/>
      <c r="B15" s="26"/>
      <c r="C15" s="14">
        <v>12</v>
      </c>
      <c r="D15" s="23" t="s">
        <v>8</v>
      </c>
      <c r="E15" s="24"/>
      <c r="F15" s="20"/>
      <c r="G15" s="1"/>
    </row>
    <row r="16" spans="1:7" ht="18" customHeight="1">
      <c r="A16" s="26"/>
      <c r="B16" s="26"/>
      <c r="C16" s="14">
        <v>13</v>
      </c>
      <c r="D16" s="23" t="s">
        <v>9</v>
      </c>
      <c r="E16" s="24"/>
      <c r="F16" s="20"/>
      <c r="G16" s="1"/>
    </row>
    <row r="17" spans="1:7" ht="19.899999999999999" customHeight="1">
      <c r="A17" s="27"/>
      <c r="B17" s="27"/>
      <c r="C17" s="14">
        <v>14</v>
      </c>
      <c r="D17" s="23" t="s">
        <v>10</v>
      </c>
      <c r="E17" s="24"/>
      <c r="F17" s="20"/>
      <c r="G17" s="16"/>
    </row>
    <row r="18" spans="1:7" ht="18.95" customHeight="1">
      <c r="A18" s="38" t="s">
        <v>4</v>
      </c>
      <c r="B18" s="28" t="s">
        <v>20</v>
      </c>
      <c r="C18" s="14">
        <v>15</v>
      </c>
      <c r="D18" s="23" t="s">
        <v>12</v>
      </c>
      <c r="E18" s="24"/>
      <c r="F18" s="20"/>
      <c r="G18" s="1"/>
    </row>
    <row r="19" spans="1:7" ht="18.95" customHeight="1">
      <c r="A19" s="38"/>
      <c r="B19" s="26"/>
      <c r="C19" s="14">
        <v>16</v>
      </c>
      <c r="D19" s="23" t="s">
        <v>127</v>
      </c>
      <c r="E19" s="24"/>
      <c r="F19" s="20"/>
      <c r="G19" s="1"/>
    </row>
    <row r="20" spans="1:7" ht="18.95" customHeight="1">
      <c r="A20" s="38"/>
      <c r="B20" s="26"/>
      <c r="C20" s="14">
        <v>17</v>
      </c>
      <c r="D20" s="23" t="s">
        <v>13</v>
      </c>
      <c r="E20" s="24"/>
      <c r="F20" s="20"/>
      <c r="G20" s="1"/>
    </row>
    <row r="21" spans="1:7" ht="31.9" customHeight="1">
      <c r="A21" s="38"/>
      <c r="B21" s="26"/>
      <c r="C21" s="14">
        <v>18</v>
      </c>
      <c r="D21" s="23" t="s">
        <v>156</v>
      </c>
      <c r="E21" s="24"/>
      <c r="F21" s="20"/>
      <c r="G21" s="1"/>
    </row>
    <row r="22" spans="1:7" ht="30" customHeight="1">
      <c r="A22" s="38"/>
      <c r="B22" s="26"/>
      <c r="C22" s="14">
        <v>19</v>
      </c>
      <c r="D22" s="23" t="s">
        <v>128</v>
      </c>
      <c r="E22" s="24"/>
      <c r="F22" s="20"/>
      <c r="G22" s="1"/>
    </row>
    <row r="23" spans="1:7" ht="18.95" customHeight="1">
      <c r="A23" s="38"/>
      <c r="B23" s="26"/>
      <c r="C23" s="14">
        <v>20</v>
      </c>
      <c r="D23" s="23" t="s">
        <v>11</v>
      </c>
      <c r="E23" s="24"/>
      <c r="F23" s="20"/>
      <c r="G23" s="1"/>
    </row>
    <row r="24" spans="1:7" ht="18.95" customHeight="1">
      <c r="A24" s="38"/>
      <c r="B24" s="26"/>
      <c r="C24" s="14">
        <v>21</v>
      </c>
      <c r="D24" s="23" t="s">
        <v>15</v>
      </c>
      <c r="E24" s="24"/>
      <c r="F24" s="20"/>
      <c r="G24" s="1"/>
    </row>
    <row r="25" spans="1:7" ht="31.15" customHeight="1">
      <c r="A25" s="38"/>
      <c r="B25" s="26"/>
      <c r="C25" s="14">
        <v>22</v>
      </c>
      <c r="D25" s="23" t="s">
        <v>129</v>
      </c>
      <c r="E25" s="24"/>
      <c r="F25" s="20"/>
      <c r="G25" s="1"/>
    </row>
    <row r="26" spans="1:7" ht="18.95" customHeight="1">
      <c r="A26" s="38"/>
      <c r="B26" s="26"/>
      <c r="C26" s="14">
        <v>23</v>
      </c>
      <c r="D26" s="23" t="s">
        <v>130</v>
      </c>
      <c r="E26" s="24"/>
      <c r="F26" s="20"/>
      <c r="G26" s="16"/>
    </row>
    <row r="27" spans="1:7" ht="18.95" customHeight="1">
      <c r="A27" s="38"/>
      <c r="B27" s="26"/>
      <c r="C27" s="14">
        <v>24</v>
      </c>
      <c r="D27" s="23" t="s">
        <v>14</v>
      </c>
      <c r="E27" s="24"/>
      <c r="F27" s="20"/>
      <c r="G27" s="1"/>
    </row>
    <row r="28" spans="1:7" ht="30.75" customHeight="1">
      <c r="A28" s="38"/>
      <c r="B28" s="26"/>
      <c r="C28" s="14">
        <v>25</v>
      </c>
      <c r="D28" s="23" t="s">
        <v>157</v>
      </c>
      <c r="E28" s="24"/>
      <c r="F28" s="20"/>
      <c r="G28" s="1"/>
    </row>
    <row r="29" spans="1:7" ht="25.5" customHeight="1">
      <c r="A29" s="38"/>
      <c r="B29" s="26"/>
      <c r="C29" s="14">
        <v>26</v>
      </c>
      <c r="D29" s="23" t="s">
        <v>76</v>
      </c>
      <c r="E29" s="24"/>
      <c r="F29" s="20"/>
      <c r="G29" s="1"/>
    </row>
    <row r="30" spans="1:7" ht="36.6" customHeight="1">
      <c r="A30" s="38"/>
      <c r="B30" s="26"/>
      <c r="C30" s="14">
        <v>27</v>
      </c>
      <c r="D30" s="23" t="s">
        <v>131</v>
      </c>
      <c r="E30" s="24"/>
      <c r="F30" s="20"/>
      <c r="G30" s="1"/>
    </row>
    <row r="31" spans="1:7" ht="18.95" customHeight="1">
      <c r="A31" s="38"/>
      <c r="B31" s="26"/>
      <c r="C31" s="14">
        <v>28</v>
      </c>
      <c r="D31" s="23" t="s">
        <v>21</v>
      </c>
      <c r="E31" s="24"/>
      <c r="F31" s="20"/>
      <c r="G31" s="1"/>
    </row>
    <row r="32" spans="1:7" ht="28.5" customHeight="1">
      <c r="A32" s="38"/>
      <c r="B32" s="26"/>
      <c r="C32" s="14">
        <v>29</v>
      </c>
      <c r="D32" s="23" t="s">
        <v>109</v>
      </c>
      <c r="E32" s="24"/>
      <c r="F32" s="20"/>
      <c r="G32" s="1"/>
    </row>
    <row r="33" spans="1:7" ht="18.95" customHeight="1">
      <c r="A33" s="38"/>
      <c r="B33" s="26"/>
      <c r="C33" s="14">
        <v>30</v>
      </c>
      <c r="D33" s="23" t="s">
        <v>22</v>
      </c>
      <c r="E33" s="24"/>
      <c r="F33" s="20"/>
      <c r="G33" s="1"/>
    </row>
    <row r="34" spans="1:7" ht="18.95" customHeight="1">
      <c r="A34" s="38"/>
      <c r="B34" s="26"/>
      <c r="C34" s="14">
        <v>31</v>
      </c>
      <c r="D34" s="23" t="s">
        <v>132</v>
      </c>
      <c r="E34" s="24"/>
      <c r="F34" s="20"/>
      <c r="G34" s="1"/>
    </row>
    <row r="35" spans="1:7" ht="18.95" customHeight="1">
      <c r="A35" s="38"/>
      <c r="B35" s="26"/>
      <c r="C35" s="14">
        <v>32</v>
      </c>
      <c r="D35" s="23" t="s">
        <v>133</v>
      </c>
      <c r="E35" s="24"/>
      <c r="F35" s="20"/>
      <c r="G35" s="1"/>
    </row>
    <row r="36" spans="1:7" ht="70.5" customHeight="1">
      <c r="A36" s="38"/>
      <c r="B36" s="26"/>
      <c r="C36" s="14">
        <v>33</v>
      </c>
      <c r="D36" s="23" t="s">
        <v>134</v>
      </c>
      <c r="E36" s="24"/>
      <c r="F36" s="20"/>
      <c r="G36" s="1"/>
    </row>
    <row r="37" spans="1:7" ht="18.95" customHeight="1">
      <c r="A37" s="38"/>
      <c r="B37" s="26"/>
      <c r="C37" s="14">
        <v>34</v>
      </c>
      <c r="D37" s="23" t="s">
        <v>23</v>
      </c>
      <c r="E37" s="24"/>
      <c r="F37" s="20"/>
      <c r="G37" s="1"/>
    </row>
    <row r="38" spans="1:7" ht="18.95" customHeight="1">
      <c r="A38" s="38"/>
      <c r="B38" s="26"/>
      <c r="C38" s="14">
        <v>35</v>
      </c>
      <c r="D38" s="23" t="s">
        <v>24</v>
      </c>
      <c r="E38" s="24"/>
      <c r="F38" s="20"/>
      <c r="G38" s="1"/>
    </row>
    <row r="39" spans="1:7" ht="18.95" customHeight="1">
      <c r="A39" s="38"/>
      <c r="B39" s="28" t="s">
        <v>25</v>
      </c>
      <c r="C39" s="14">
        <v>36</v>
      </c>
      <c r="D39" s="23" t="s">
        <v>26</v>
      </c>
      <c r="E39" s="24"/>
      <c r="F39" s="20"/>
      <c r="G39" s="1"/>
    </row>
    <row r="40" spans="1:7" ht="18.95" customHeight="1">
      <c r="A40" s="38"/>
      <c r="B40" s="26"/>
      <c r="C40" s="14">
        <v>37</v>
      </c>
      <c r="D40" s="23" t="s">
        <v>27</v>
      </c>
      <c r="E40" s="24"/>
      <c r="F40" s="20"/>
      <c r="G40" s="1"/>
    </row>
    <row r="41" spans="1:7" ht="18.95" customHeight="1">
      <c r="A41" s="38"/>
      <c r="B41" s="26"/>
      <c r="C41" s="14">
        <v>38</v>
      </c>
      <c r="D41" s="23" t="s">
        <v>176</v>
      </c>
      <c r="E41" s="24"/>
      <c r="F41" s="20"/>
      <c r="G41" s="1"/>
    </row>
    <row r="42" spans="1:7" ht="36.950000000000003" customHeight="1">
      <c r="A42" s="38"/>
      <c r="B42" s="37" t="s">
        <v>28</v>
      </c>
      <c r="C42" s="14">
        <v>39</v>
      </c>
      <c r="D42" s="23" t="s">
        <v>135</v>
      </c>
      <c r="E42" s="24"/>
      <c r="F42" s="20"/>
      <c r="G42" s="4"/>
    </row>
    <row r="43" spans="1:7" ht="18.95" customHeight="1">
      <c r="A43" s="38"/>
      <c r="B43" s="37"/>
      <c r="C43" s="14">
        <v>40</v>
      </c>
      <c r="D43" s="23" t="s">
        <v>29</v>
      </c>
      <c r="E43" s="24"/>
      <c r="F43" s="20"/>
      <c r="G43" s="1"/>
    </row>
    <row r="44" spans="1:7" ht="18">
      <c r="A44" s="38"/>
      <c r="B44" s="37"/>
      <c r="C44" s="14">
        <v>41</v>
      </c>
      <c r="D44" s="32" t="s">
        <v>136</v>
      </c>
      <c r="E44" s="33"/>
      <c r="F44" s="20"/>
      <c r="G44" s="1"/>
    </row>
    <row r="45" spans="1:7" ht="18">
      <c r="A45" s="38"/>
      <c r="B45" s="37"/>
      <c r="C45" s="14">
        <v>42</v>
      </c>
      <c r="D45" s="23" t="s">
        <v>137</v>
      </c>
      <c r="E45" s="24"/>
      <c r="F45" s="20"/>
      <c r="G45" s="1"/>
    </row>
    <row r="46" spans="1:7" ht="81.75" customHeight="1">
      <c r="A46" s="38"/>
      <c r="B46" s="37"/>
      <c r="C46" s="14">
        <v>43</v>
      </c>
      <c r="D46" s="23" t="s">
        <v>138</v>
      </c>
      <c r="E46" s="24"/>
      <c r="F46" s="20"/>
      <c r="G46" s="1"/>
    </row>
    <row r="47" spans="1:7" ht="18.95" customHeight="1">
      <c r="A47" s="38"/>
      <c r="B47" s="37"/>
      <c r="C47" s="14">
        <v>44</v>
      </c>
      <c r="D47" s="23" t="s">
        <v>30</v>
      </c>
      <c r="E47" s="24"/>
      <c r="F47" s="20"/>
      <c r="G47" s="1"/>
    </row>
    <row r="48" spans="1:7" ht="18.95" customHeight="1">
      <c r="A48" s="37" t="s">
        <v>19</v>
      </c>
      <c r="B48" s="37" t="s">
        <v>28</v>
      </c>
      <c r="C48" s="14">
        <v>45</v>
      </c>
      <c r="D48" s="23" t="s">
        <v>31</v>
      </c>
      <c r="E48" s="24"/>
      <c r="F48" s="20"/>
      <c r="G48" s="4"/>
    </row>
    <row r="49" spans="1:7" ht="18.95" customHeight="1">
      <c r="A49" s="37"/>
      <c r="B49" s="37"/>
      <c r="C49" s="14">
        <v>46</v>
      </c>
      <c r="D49" s="23" t="s">
        <v>190</v>
      </c>
      <c r="E49" s="24"/>
      <c r="F49" s="20"/>
      <c r="G49" s="1"/>
    </row>
    <row r="50" spans="1:7" ht="18.95" customHeight="1">
      <c r="A50" s="37"/>
      <c r="B50" s="37"/>
      <c r="C50" s="14">
        <v>47</v>
      </c>
      <c r="D50" s="23" t="s">
        <v>191</v>
      </c>
      <c r="E50" s="24"/>
      <c r="F50" s="20"/>
      <c r="G50" s="1"/>
    </row>
    <row r="51" spans="1:7" ht="18.95" customHeight="1">
      <c r="A51" s="37"/>
      <c r="B51" s="28" t="s">
        <v>32</v>
      </c>
      <c r="C51" s="14">
        <v>48</v>
      </c>
      <c r="D51" s="23" t="s">
        <v>177</v>
      </c>
      <c r="E51" s="24"/>
      <c r="F51" s="20"/>
      <c r="G51" s="1"/>
    </row>
    <row r="52" spans="1:7" ht="30" customHeight="1">
      <c r="A52" s="37"/>
      <c r="B52" s="26"/>
      <c r="C52" s="14">
        <v>49</v>
      </c>
      <c r="D52" s="23" t="s">
        <v>158</v>
      </c>
      <c r="E52" s="24"/>
      <c r="F52" s="20"/>
      <c r="G52" s="1"/>
    </row>
    <row r="53" spans="1:7" ht="29.25" customHeight="1">
      <c r="A53" s="37"/>
      <c r="B53" s="26"/>
      <c r="C53" s="14">
        <v>50</v>
      </c>
      <c r="D53" s="23" t="s">
        <v>159</v>
      </c>
      <c r="E53" s="24"/>
      <c r="F53" s="20"/>
      <c r="G53" s="11"/>
    </row>
    <row r="54" spans="1:7" ht="18.95" customHeight="1">
      <c r="A54" s="37"/>
      <c r="B54" s="26"/>
      <c r="C54" s="14">
        <v>51</v>
      </c>
      <c r="D54" s="23" t="s">
        <v>33</v>
      </c>
      <c r="E54" s="24"/>
      <c r="F54" s="20"/>
      <c r="G54" s="4"/>
    </row>
    <row r="55" spans="1:7" ht="18.95" customHeight="1">
      <c r="A55" s="37"/>
      <c r="B55" s="28" t="s">
        <v>34</v>
      </c>
      <c r="C55" s="14">
        <v>52</v>
      </c>
      <c r="D55" s="23" t="s">
        <v>35</v>
      </c>
      <c r="E55" s="24"/>
      <c r="F55" s="20"/>
      <c r="G55" s="1"/>
    </row>
    <row r="56" spans="1:7" ht="18.95" customHeight="1">
      <c r="A56" s="37"/>
      <c r="B56" s="26"/>
      <c r="C56" s="14">
        <v>53</v>
      </c>
      <c r="D56" s="23" t="s">
        <v>36</v>
      </c>
      <c r="E56" s="24"/>
      <c r="F56" s="20"/>
      <c r="G56" s="1"/>
    </row>
    <row r="57" spans="1:7" ht="18.95" customHeight="1">
      <c r="A57" s="37"/>
      <c r="B57" s="26"/>
      <c r="C57" s="14">
        <v>54</v>
      </c>
      <c r="D57" s="23" t="s">
        <v>37</v>
      </c>
      <c r="E57" s="24"/>
      <c r="F57" s="20"/>
      <c r="G57" s="1"/>
    </row>
    <row r="58" spans="1:7" ht="18.95" customHeight="1">
      <c r="A58" s="37"/>
      <c r="B58" s="26"/>
      <c r="C58" s="14">
        <v>55</v>
      </c>
      <c r="D58" s="23" t="s">
        <v>38</v>
      </c>
      <c r="E58" s="24"/>
      <c r="F58" s="20"/>
      <c r="G58" s="1"/>
    </row>
    <row r="59" spans="1:7" ht="18.95" customHeight="1">
      <c r="A59" s="37"/>
      <c r="B59" s="26"/>
      <c r="C59" s="14">
        <v>56</v>
      </c>
      <c r="D59" s="23" t="s">
        <v>77</v>
      </c>
      <c r="E59" s="24"/>
      <c r="F59" s="20"/>
      <c r="G59" s="1"/>
    </row>
    <row r="60" spans="1:7" ht="18.95" customHeight="1">
      <c r="A60" s="37"/>
      <c r="B60" s="26"/>
      <c r="C60" s="14">
        <v>57</v>
      </c>
      <c r="D60" s="23" t="s">
        <v>78</v>
      </c>
      <c r="E60" s="24"/>
      <c r="F60" s="20"/>
      <c r="G60" s="1"/>
    </row>
    <row r="61" spans="1:7" ht="18.95" customHeight="1">
      <c r="A61" s="37"/>
      <c r="B61" s="26"/>
      <c r="C61" s="14">
        <v>58</v>
      </c>
      <c r="D61" s="23" t="s">
        <v>80</v>
      </c>
      <c r="E61" s="24"/>
      <c r="F61" s="20"/>
      <c r="G61" s="1"/>
    </row>
    <row r="62" spans="1:7" ht="18.95" customHeight="1">
      <c r="A62" s="37"/>
      <c r="B62" s="27"/>
      <c r="C62" s="14">
        <v>59</v>
      </c>
      <c r="D62" s="23" t="s">
        <v>79</v>
      </c>
      <c r="E62" s="24"/>
      <c r="F62" s="20"/>
      <c r="G62" s="1"/>
    </row>
    <row r="63" spans="1:7" ht="17.45" customHeight="1">
      <c r="A63" s="37"/>
      <c r="B63" s="28" t="s">
        <v>39</v>
      </c>
      <c r="C63" s="14">
        <v>60</v>
      </c>
      <c r="D63" s="23" t="s">
        <v>40</v>
      </c>
      <c r="E63" s="24"/>
      <c r="F63" s="20"/>
      <c r="G63" s="1"/>
    </row>
    <row r="64" spans="1:7" ht="19.899999999999999" customHeight="1">
      <c r="A64" s="37"/>
      <c r="B64" s="27"/>
      <c r="C64" s="14">
        <v>61</v>
      </c>
      <c r="D64" s="23" t="s">
        <v>41</v>
      </c>
      <c r="E64" s="24"/>
      <c r="F64" s="20"/>
      <c r="G64" s="1"/>
    </row>
    <row r="65" spans="1:7" ht="23.1" customHeight="1">
      <c r="A65" s="38"/>
      <c r="B65" s="26" t="s">
        <v>140</v>
      </c>
      <c r="C65" s="14">
        <v>62</v>
      </c>
      <c r="D65" s="23" t="s">
        <v>43</v>
      </c>
      <c r="E65" s="24"/>
      <c r="F65" s="20"/>
      <c r="G65" s="1"/>
    </row>
    <row r="66" spans="1:7" ht="23.1" customHeight="1">
      <c r="A66" s="38"/>
      <c r="B66" s="26"/>
      <c r="C66" s="14">
        <v>63</v>
      </c>
      <c r="D66" s="23" t="s">
        <v>44</v>
      </c>
      <c r="E66" s="24"/>
      <c r="F66" s="20"/>
      <c r="G66" s="1"/>
    </row>
    <row r="67" spans="1:7" ht="23.1" customHeight="1">
      <c r="A67" s="38"/>
      <c r="B67" s="26"/>
      <c r="C67" s="14">
        <v>64</v>
      </c>
      <c r="D67" s="23" t="s">
        <v>178</v>
      </c>
      <c r="E67" s="24"/>
      <c r="F67" s="20"/>
      <c r="G67" s="1"/>
    </row>
    <row r="68" spans="1:7" ht="23.1" customHeight="1">
      <c r="A68" s="38"/>
      <c r="B68" s="26"/>
      <c r="C68" s="14">
        <v>65</v>
      </c>
      <c r="D68" s="23" t="s">
        <v>160</v>
      </c>
      <c r="E68" s="24"/>
      <c r="F68" s="20"/>
      <c r="G68" s="1"/>
    </row>
    <row r="69" spans="1:7" ht="23.1" customHeight="1">
      <c r="A69" s="38"/>
      <c r="B69" s="26"/>
      <c r="C69" s="14">
        <v>66</v>
      </c>
      <c r="D69" s="23" t="s">
        <v>45</v>
      </c>
      <c r="E69" s="24"/>
      <c r="F69" s="20"/>
      <c r="G69" s="1"/>
    </row>
    <row r="70" spans="1:7" ht="31.5" customHeight="1">
      <c r="A70" s="38"/>
      <c r="B70" s="26"/>
      <c r="C70" s="14">
        <v>67</v>
      </c>
      <c r="D70" s="23" t="s">
        <v>179</v>
      </c>
      <c r="E70" s="24"/>
      <c r="F70" s="20"/>
      <c r="G70" s="1"/>
    </row>
    <row r="71" spans="1:7" ht="28.15" customHeight="1">
      <c r="A71" s="38"/>
      <c r="B71" s="26"/>
      <c r="C71" s="14">
        <v>68</v>
      </c>
      <c r="D71" s="23" t="s">
        <v>141</v>
      </c>
      <c r="E71" s="24"/>
      <c r="F71" s="20"/>
      <c r="G71" s="1"/>
    </row>
    <row r="72" spans="1:7" ht="23.1" customHeight="1">
      <c r="A72" s="38"/>
      <c r="B72" s="26"/>
      <c r="C72" s="14">
        <v>69</v>
      </c>
      <c r="D72" s="23" t="s">
        <v>46</v>
      </c>
      <c r="E72" s="24"/>
      <c r="F72" s="20"/>
      <c r="G72" s="1"/>
    </row>
    <row r="73" spans="1:7" ht="23.1" customHeight="1">
      <c r="A73" s="38"/>
      <c r="B73" s="26"/>
      <c r="C73" s="14">
        <v>70</v>
      </c>
      <c r="D73" s="23" t="s">
        <v>102</v>
      </c>
      <c r="E73" s="24"/>
      <c r="F73" s="20"/>
      <c r="G73" s="1"/>
    </row>
    <row r="74" spans="1:7" ht="31.15" customHeight="1">
      <c r="A74" s="38"/>
      <c r="B74" s="26"/>
      <c r="C74" s="14">
        <v>71</v>
      </c>
      <c r="D74" s="23" t="s">
        <v>162</v>
      </c>
      <c r="E74" s="24"/>
      <c r="F74" s="20"/>
      <c r="G74" s="1"/>
    </row>
    <row r="75" spans="1:7" ht="31.5" customHeight="1">
      <c r="A75" s="38"/>
      <c r="B75" s="37" t="s">
        <v>47</v>
      </c>
      <c r="C75" s="14">
        <v>72</v>
      </c>
      <c r="D75" s="23" t="s">
        <v>161</v>
      </c>
      <c r="E75" s="24"/>
      <c r="F75" s="20"/>
      <c r="G75" s="1"/>
    </row>
    <row r="76" spans="1:7" ht="23.1" customHeight="1">
      <c r="A76" s="38"/>
      <c r="B76" s="37"/>
      <c r="C76" s="14">
        <v>73</v>
      </c>
      <c r="D76" s="23" t="s">
        <v>48</v>
      </c>
      <c r="E76" s="24"/>
      <c r="F76" s="20"/>
      <c r="G76" s="1"/>
    </row>
    <row r="77" spans="1:7" ht="23.1" customHeight="1">
      <c r="A77" s="38"/>
      <c r="B77" s="37"/>
      <c r="C77" s="14">
        <v>74</v>
      </c>
      <c r="D77" s="23" t="s">
        <v>49</v>
      </c>
      <c r="E77" s="24"/>
      <c r="F77" s="20"/>
      <c r="G77" s="1"/>
    </row>
    <row r="78" spans="1:7" ht="23.1" customHeight="1">
      <c r="A78" s="38"/>
      <c r="B78" s="37"/>
      <c r="C78" s="14">
        <v>75</v>
      </c>
      <c r="D78" s="23" t="s">
        <v>107</v>
      </c>
      <c r="E78" s="24"/>
      <c r="F78" s="20"/>
      <c r="G78" s="1"/>
    </row>
    <row r="79" spans="1:7" ht="23.1" customHeight="1">
      <c r="A79" s="38"/>
      <c r="B79" s="37"/>
      <c r="C79" s="14">
        <v>76</v>
      </c>
      <c r="D79" s="23" t="s">
        <v>81</v>
      </c>
      <c r="E79" s="24"/>
      <c r="F79" s="20"/>
      <c r="G79" s="1"/>
    </row>
    <row r="80" spans="1:7" ht="23.1" customHeight="1">
      <c r="A80" s="38"/>
      <c r="B80" s="37"/>
      <c r="C80" s="14">
        <v>77</v>
      </c>
      <c r="D80" s="23" t="s">
        <v>50</v>
      </c>
      <c r="E80" s="24"/>
      <c r="F80" s="20"/>
      <c r="G80" s="1"/>
    </row>
    <row r="81" spans="1:7" ht="23.1" customHeight="1">
      <c r="A81" s="38"/>
      <c r="B81" s="37"/>
      <c r="C81" s="14">
        <v>78</v>
      </c>
      <c r="D81" s="23" t="s">
        <v>51</v>
      </c>
      <c r="E81" s="24"/>
      <c r="F81" s="20"/>
      <c r="G81" s="1"/>
    </row>
    <row r="82" spans="1:7" ht="23.1" customHeight="1">
      <c r="A82" s="38"/>
      <c r="B82" s="37"/>
      <c r="C82" s="14">
        <v>79</v>
      </c>
      <c r="D82" s="23" t="s">
        <v>52</v>
      </c>
      <c r="E82" s="24"/>
      <c r="F82" s="20"/>
      <c r="G82" s="1"/>
    </row>
    <row r="83" spans="1:7" ht="23.1" customHeight="1">
      <c r="A83" s="38"/>
      <c r="B83" s="37"/>
      <c r="C83" s="14">
        <v>80</v>
      </c>
      <c r="D83" s="23" t="s">
        <v>53</v>
      </c>
      <c r="E83" s="24"/>
      <c r="F83" s="20"/>
      <c r="G83" s="1"/>
    </row>
    <row r="84" spans="1:7" ht="27" customHeight="1">
      <c r="A84" s="38"/>
      <c r="B84" s="37"/>
      <c r="C84" s="14">
        <v>81</v>
      </c>
      <c r="D84" s="23" t="s">
        <v>192</v>
      </c>
      <c r="E84" s="24"/>
      <c r="F84" s="20"/>
      <c r="G84" s="1"/>
    </row>
    <row r="85" spans="1:7" ht="28.5" customHeight="1">
      <c r="A85" s="38"/>
      <c r="B85" s="37"/>
      <c r="C85" s="14">
        <v>82</v>
      </c>
      <c r="D85" s="23" t="s">
        <v>170</v>
      </c>
      <c r="E85" s="24"/>
      <c r="F85" s="20"/>
      <c r="G85" s="1"/>
    </row>
    <row r="86" spans="1:7" ht="23.1" customHeight="1">
      <c r="A86" s="38"/>
      <c r="B86" s="37"/>
      <c r="C86" s="14">
        <v>83</v>
      </c>
      <c r="D86" s="23" t="s">
        <v>54</v>
      </c>
      <c r="E86" s="24"/>
      <c r="F86" s="20"/>
      <c r="G86" s="1"/>
    </row>
    <row r="87" spans="1:7" ht="31.9" customHeight="1">
      <c r="A87" s="38"/>
      <c r="B87" s="37"/>
      <c r="C87" s="14">
        <v>84</v>
      </c>
      <c r="D87" s="23" t="s">
        <v>142</v>
      </c>
      <c r="E87" s="24"/>
      <c r="F87" s="20"/>
      <c r="G87" s="1"/>
    </row>
    <row r="88" spans="1:7" ht="37.15" customHeight="1">
      <c r="A88" s="38"/>
      <c r="B88" s="37"/>
      <c r="C88" s="14">
        <v>85</v>
      </c>
      <c r="D88" s="23" t="s">
        <v>163</v>
      </c>
      <c r="E88" s="24"/>
      <c r="F88" s="20"/>
      <c r="G88" s="1"/>
    </row>
    <row r="89" spans="1:7" ht="31.5" customHeight="1">
      <c r="A89" s="38"/>
      <c r="B89" s="37"/>
      <c r="C89" s="14">
        <v>86</v>
      </c>
      <c r="D89" s="23" t="s">
        <v>164</v>
      </c>
      <c r="E89" s="24"/>
      <c r="F89" s="20"/>
      <c r="G89" s="1"/>
    </row>
    <row r="90" spans="1:7" ht="23.1" customHeight="1">
      <c r="A90" s="38"/>
      <c r="B90" s="37"/>
      <c r="C90" s="14">
        <v>87</v>
      </c>
      <c r="D90" s="23" t="s">
        <v>55</v>
      </c>
      <c r="E90" s="24"/>
      <c r="F90" s="20"/>
      <c r="G90" s="1"/>
    </row>
    <row r="91" spans="1:7" ht="23.1" customHeight="1">
      <c r="A91" s="38"/>
      <c r="B91" s="37"/>
      <c r="C91" s="14">
        <v>88</v>
      </c>
      <c r="D91" s="23" t="s">
        <v>82</v>
      </c>
      <c r="E91" s="24"/>
      <c r="F91" s="20"/>
      <c r="G91" s="1"/>
    </row>
    <row r="92" spans="1:7" ht="20.45" customHeight="1">
      <c r="A92" s="38"/>
      <c r="B92" s="37"/>
      <c r="C92" s="14">
        <v>89</v>
      </c>
      <c r="D92" s="23" t="s">
        <v>105</v>
      </c>
      <c r="E92" s="24"/>
      <c r="F92" s="20"/>
      <c r="G92" s="1"/>
    </row>
    <row r="93" spans="1:7" ht="23.1" customHeight="1">
      <c r="A93" s="38"/>
      <c r="B93" s="37"/>
      <c r="C93" s="14">
        <v>90</v>
      </c>
      <c r="D93" s="23" t="s">
        <v>56</v>
      </c>
      <c r="E93" s="24"/>
      <c r="F93" s="20"/>
      <c r="G93" s="15"/>
    </row>
    <row r="94" spans="1:7" ht="23.1" customHeight="1">
      <c r="A94" s="38"/>
      <c r="B94" s="37"/>
      <c r="C94" s="14">
        <v>91</v>
      </c>
      <c r="D94" s="23" t="s">
        <v>57</v>
      </c>
      <c r="E94" s="24"/>
      <c r="F94" s="20"/>
      <c r="G94" s="1"/>
    </row>
    <row r="95" spans="1:7" ht="26.1" customHeight="1">
      <c r="A95" s="38"/>
      <c r="B95" s="37"/>
      <c r="C95" s="14">
        <v>92</v>
      </c>
      <c r="D95" s="23" t="s">
        <v>193</v>
      </c>
      <c r="E95" s="24"/>
      <c r="F95" s="20"/>
      <c r="G95" s="1"/>
    </row>
    <row r="96" spans="1:7" ht="24" customHeight="1">
      <c r="A96" s="37" t="s">
        <v>42</v>
      </c>
      <c r="B96" s="19" t="s">
        <v>47</v>
      </c>
      <c r="C96" s="14">
        <v>93</v>
      </c>
      <c r="D96" s="23" t="s">
        <v>83</v>
      </c>
      <c r="E96" s="24"/>
      <c r="F96" s="20"/>
      <c r="G96" s="1"/>
    </row>
    <row r="97" spans="1:7" ht="24" customHeight="1">
      <c r="A97" s="37"/>
      <c r="B97" s="28" t="s">
        <v>110</v>
      </c>
      <c r="C97" s="14">
        <v>94</v>
      </c>
      <c r="D97" s="23" t="s">
        <v>58</v>
      </c>
      <c r="E97" s="24"/>
      <c r="F97" s="20"/>
      <c r="G97" s="1"/>
    </row>
    <row r="98" spans="1:7" ht="36.6" customHeight="1">
      <c r="A98" s="37"/>
      <c r="B98" s="26"/>
      <c r="C98" s="14">
        <v>95</v>
      </c>
      <c r="D98" s="23" t="s">
        <v>151</v>
      </c>
      <c r="E98" s="24"/>
      <c r="F98" s="20"/>
      <c r="G98" s="1"/>
    </row>
    <row r="99" spans="1:7" ht="24" customHeight="1">
      <c r="A99" s="37"/>
      <c r="B99" s="26"/>
      <c r="C99" s="14">
        <v>96</v>
      </c>
      <c r="D99" s="23" t="s">
        <v>84</v>
      </c>
      <c r="E99" s="24"/>
      <c r="F99" s="20"/>
      <c r="G99" s="1"/>
    </row>
    <row r="100" spans="1:7" ht="24" customHeight="1">
      <c r="A100" s="37"/>
      <c r="B100" s="26"/>
      <c r="C100" s="14">
        <v>97</v>
      </c>
      <c r="D100" s="23" t="s">
        <v>85</v>
      </c>
      <c r="E100" s="24"/>
      <c r="F100" s="20"/>
      <c r="G100" s="1"/>
    </row>
    <row r="101" spans="1:7" ht="27" customHeight="1">
      <c r="A101" s="37"/>
      <c r="B101" s="26"/>
      <c r="C101" s="14">
        <v>98</v>
      </c>
      <c r="D101" s="23" t="s">
        <v>194</v>
      </c>
      <c r="E101" s="24"/>
      <c r="F101" s="20"/>
      <c r="G101" s="1"/>
    </row>
    <row r="102" spans="1:7" ht="24" customHeight="1">
      <c r="A102" s="37"/>
      <c r="B102" s="26"/>
      <c r="C102" s="14">
        <v>99</v>
      </c>
      <c r="D102" s="23" t="s">
        <v>55</v>
      </c>
      <c r="E102" s="24"/>
      <c r="F102" s="20"/>
      <c r="G102" s="1"/>
    </row>
    <row r="103" spans="1:7" ht="24" customHeight="1">
      <c r="A103" s="37"/>
      <c r="B103" s="26"/>
      <c r="C103" s="14">
        <v>100</v>
      </c>
      <c r="D103" s="23" t="s">
        <v>82</v>
      </c>
      <c r="E103" s="24"/>
      <c r="F103" s="20"/>
      <c r="G103" s="1"/>
    </row>
    <row r="104" spans="1:7" ht="24" customHeight="1">
      <c r="A104" s="37"/>
      <c r="B104" s="26"/>
      <c r="C104" s="14">
        <v>101</v>
      </c>
      <c r="D104" s="23" t="s">
        <v>56</v>
      </c>
      <c r="E104" s="24"/>
      <c r="F104" s="20"/>
      <c r="G104" s="15"/>
    </row>
    <row r="105" spans="1:7" ht="24" customHeight="1">
      <c r="A105" s="37"/>
      <c r="B105" s="26"/>
      <c r="C105" s="14">
        <v>102</v>
      </c>
      <c r="D105" s="23" t="s">
        <v>57</v>
      </c>
      <c r="E105" s="24"/>
      <c r="F105" s="20"/>
      <c r="G105" s="1"/>
    </row>
    <row r="106" spans="1:7" ht="25.9" customHeight="1">
      <c r="A106" s="37"/>
      <c r="B106" s="26"/>
      <c r="C106" s="14">
        <v>103</v>
      </c>
      <c r="D106" s="23" t="s">
        <v>180</v>
      </c>
      <c r="E106" s="24"/>
      <c r="F106" s="20"/>
      <c r="G106" s="1"/>
    </row>
    <row r="107" spans="1:7" ht="25.9" customHeight="1">
      <c r="A107" s="37"/>
      <c r="B107" s="26"/>
      <c r="C107" s="14">
        <v>104</v>
      </c>
      <c r="D107" s="23" t="s">
        <v>181</v>
      </c>
      <c r="E107" s="24"/>
      <c r="F107" s="20"/>
      <c r="G107" s="1"/>
    </row>
    <row r="108" spans="1:7" ht="23.1" customHeight="1">
      <c r="A108" s="37"/>
      <c r="B108" s="26"/>
      <c r="C108" s="14">
        <v>105</v>
      </c>
      <c r="D108" s="23" t="s">
        <v>112</v>
      </c>
      <c r="E108" s="24"/>
      <c r="F108" s="20"/>
      <c r="G108" s="1"/>
    </row>
    <row r="109" spans="1:7" ht="26.1" customHeight="1">
      <c r="A109" s="37"/>
      <c r="B109" s="26"/>
      <c r="C109" s="14">
        <v>106</v>
      </c>
      <c r="D109" s="23" t="s">
        <v>195</v>
      </c>
      <c r="E109" s="24"/>
      <c r="F109" s="20"/>
      <c r="G109" s="4"/>
    </row>
    <row r="110" spans="1:7" ht="25.9" customHeight="1">
      <c r="A110" s="37"/>
      <c r="B110" s="26"/>
      <c r="C110" s="14">
        <v>107</v>
      </c>
      <c r="D110" s="23" t="s">
        <v>106</v>
      </c>
      <c r="E110" s="24"/>
      <c r="F110" s="20"/>
      <c r="G110" s="1"/>
    </row>
    <row r="111" spans="1:7" ht="23.1" customHeight="1">
      <c r="A111" s="37"/>
      <c r="B111" s="28" t="s">
        <v>59</v>
      </c>
      <c r="C111" s="14">
        <v>108</v>
      </c>
      <c r="D111" s="23" t="s">
        <v>60</v>
      </c>
      <c r="E111" s="24"/>
      <c r="F111" s="20"/>
      <c r="G111" s="1"/>
    </row>
    <row r="112" spans="1:7" ht="23.1" customHeight="1">
      <c r="A112" s="37"/>
      <c r="B112" s="26"/>
      <c r="C112" s="14">
        <v>109</v>
      </c>
      <c r="D112" s="23" t="s">
        <v>86</v>
      </c>
      <c r="E112" s="24"/>
      <c r="F112" s="20"/>
      <c r="G112" s="1"/>
    </row>
    <row r="113" spans="1:7" ht="23.1" customHeight="1">
      <c r="A113" s="37"/>
      <c r="B113" s="26"/>
      <c r="C113" s="14">
        <v>110</v>
      </c>
      <c r="D113" s="23" t="s">
        <v>87</v>
      </c>
      <c r="E113" s="24"/>
      <c r="F113" s="20"/>
      <c r="G113" s="1"/>
    </row>
    <row r="114" spans="1:7" ht="23.1" customHeight="1">
      <c r="A114" s="37"/>
      <c r="B114" s="26"/>
      <c r="C114" s="14">
        <v>111</v>
      </c>
      <c r="D114" s="23" t="s">
        <v>111</v>
      </c>
      <c r="E114" s="24"/>
      <c r="F114" s="20"/>
      <c r="G114" s="1"/>
    </row>
    <row r="115" spans="1:7" ht="23.1" customHeight="1">
      <c r="A115" s="37"/>
      <c r="B115" s="26"/>
      <c r="C115" s="14">
        <v>112</v>
      </c>
      <c r="D115" s="23" t="s">
        <v>112</v>
      </c>
      <c r="E115" s="24"/>
      <c r="F115" s="20"/>
      <c r="G115" s="1"/>
    </row>
    <row r="116" spans="1:7" ht="25.9" customHeight="1">
      <c r="A116" s="37"/>
      <c r="B116" s="26"/>
      <c r="C116" s="14">
        <v>113</v>
      </c>
      <c r="D116" s="23" t="s">
        <v>113</v>
      </c>
      <c r="E116" s="24"/>
      <c r="F116" s="20"/>
      <c r="G116" s="1"/>
    </row>
    <row r="117" spans="1:7" ht="29.25" customHeight="1">
      <c r="A117" s="37"/>
      <c r="B117" s="26"/>
      <c r="C117" s="14">
        <v>114</v>
      </c>
      <c r="D117" s="23" t="s">
        <v>196</v>
      </c>
      <c r="E117" s="24"/>
      <c r="F117" s="20"/>
      <c r="G117" s="1"/>
    </row>
    <row r="118" spans="1:7" ht="23.1" customHeight="1">
      <c r="A118" s="37"/>
      <c r="B118" s="27"/>
      <c r="C118" s="14">
        <v>115</v>
      </c>
      <c r="D118" s="23" t="s">
        <v>182</v>
      </c>
      <c r="E118" s="24"/>
      <c r="F118" s="20"/>
      <c r="G118" s="1"/>
    </row>
    <row r="119" spans="1:7" ht="23.1" customHeight="1">
      <c r="A119" s="37"/>
      <c r="B119" s="29" t="s">
        <v>61</v>
      </c>
      <c r="C119" s="14">
        <v>116</v>
      </c>
      <c r="D119" s="23" t="s">
        <v>165</v>
      </c>
      <c r="E119" s="24"/>
      <c r="F119" s="20"/>
      <c r="G119" s="1"/>
    </row>
    <row r="120" spans="1:7" ht="23.1" customHeight="1">
      <c r="A120" s="37"/>
      <c r="B120" s="30"/>
      <c r="C120" s="14">
        <v>117</v>
      </c>
      <c r="D120" s="23" t="s">
        <v>89</v>
      </c>
      <c r="E120" s="24"/>
      <c r="F120" s="20"/>
      <c r="G120" s="1"/>
    </row>
    <row r="121" spans="1:7" ht="27" customHeight="1">
      <c r="A121" s="37"/>
      <c r="B121" s="30"/>
      <c r="C121" s="14">
        <v>118</v>
      </c>
      <c r="D121" s="23" t="s">
        <v>183</v>
      </c>
      <c r="E121" s="24"/>
      <c r="F121" s="20"/>
      <c r="G121" s="1"/>
    </row>
    <row r="122" spans="1:7" ht="23.1" customHeight="1">
      <c r="A122" s="37"/>
      <c r="B122" s="30"/>
      <c r="C122" s="14">
        <v>119</v>
      </c>
      <c r="D122" s="23" t="s">
        <v>90</v>
      </c>
      <c r="E122" s="24"/>
      <c r="F122" s="20"/>
      <c r="G122" s="1"/>
    </row>
    <row r="123" spans="1:7" ht="30.75" customHeight="1">
      <c r="A123" s="37"/>
      <c r="B123" s="30"/>
      <c r="C123" s="14">
        <v>120</v>
      </c>
      <c r="D123" s="23" t="s">
        <v>143</v>
      </c>
      <c r="E123" s="24"/>
      <c r="F123" s="20"/>
      <c r="G123" s="1"/>
    </row>
    <row r="124" spans="1:7" ht="23.1" customHeight="1">
      <c r="A124" s="37"/>
      <c r="B124" s="30"/>
      <c r="C124" s="14">
        <v>121</v>
      </c>
      <c r="D124" s="23" t="s">
        <v>88</v>
      </c>
      <c r="E124" s="24"/>
      <c r="F124" s="20"/>
      <c r="G124" s="1"/>
    </row>
    <row r="125" spans="1:7" ht="28.5" customHeight="1">
      <c r="A125" s="37"/>
      <c r="B125" s="30"/>
      <c r="C125" s="14">
        <v>122</v>
      </c>
      <c r="D125" s="23" t="s">
        <v>166</v>
      </c>
      <c r="E125" s="24"/>
      <c r="F125" s="20"/>
      <c r="G125" s="1"/>
    </row>
    <row r="126" spans="1:7" ht="19.899999999999999" customHeight="1">
      <c r="A126" s="37"/>
      <c r="B126" s="30"/>
      <c r="C126" s="14">
        <v>123</v>
      </c>
      <c r="D126" s="23" t="s">
        <v>91</v>
      </c>
      <c r="E126" s="24"/>
      <c r="F126" s="20"/>
      <c r="G126" s="1"/>
    </row>
    <row r="127" spans="1:7" ht="19.149999999999999" customHeight="1">
      <c r="A127" s="37"/>
      <c r="B127" s="30"/>
      <c r="C127" s="14">
        <v>124</v>
      </c>
      <c r="D127" s="23" t="s">
        <v>139</v>
      </c>
      <c r="E127" s="24"/>
      <c r="F127" s="20"/>
      <c r="G127" s="1"/>
    </row>
    <row r="128" spans="1:7" ht="19.149999999999999" customHeight="1">
      <c r="A128" s="37"/>
      <c r="B128" s="30"/>
      <c r="C128" s="14">
        <v>125</v>
      </c>
      <c r="D128" s="23" t="s">
        <v>114</v>
      </c>
      <c r="E128" s="24"/>
      <c r="F128" s="20"/>
      <c r="G128" s="1"/>
    </row>
    <row r="129" spans="1:7" ht="29.25" customHeight="1">
      <c r="A129" s="37"/>
      <c r="B129" s="30"/>
      <c r="C129" s="14">
        <v>126</v>
      </c>
      <c r="D129" s="23" t="s">
        <v>167</v>
      </c>
      <c r="E129" s="24"/>
      <c r="F129" s="20"/>
      <c r="G129" s="1"/>
    </row>
    <row r="130" spans="1:7" ht="29.25" customHeight="1">
      <c r="A130" s="37"/>
      <c r="B130" s="30"/>
      <c r="C130" s="14">
        <v>127</v>
      </c>
      <c r="D130" s="23" t="s">
        <v>184</v>
      </c>
      <c r="E130" s="24"/>
      <c r="F130" s="20"/>
      <c r="G130" s="1"/>
    </row>
    <row r="131" spans="1:7" ht="29.25" customHeight="1">
      <c r="A131" s="37"/>
      <c r="B131" s="30"/>
      <c r="C131" s="14">
        <v>128</v>
      </c>
      <c r="D131" s="23" t="s">
        <v>168</v>
      </c>
      <c r="E131" s="24"/>
      <c r="F131" s="20"/>
      <c r="G131" s="1"/>
    </row>
    <row r="132" spans="1:7" ht="18" customHeight="1">
      <c r="A132" s="37"/>
      <c r="B132" s="31"/>
      <c r="C132" s="14">
        <v>129</v>
      </c>
      <c r="D132" s="23" t="s">
        <v>144</v>
      </c>
      <c r="E132" s="24"/>
      <c r="F132" s="20"/>
      <c r="G132" s="1"/>
    </row>
    <row r="133" spans="1:7" ht="20.45" customHeight="1">
      <c r="A133" s="37"/>
      <c r="B133" s="28" t="s">
        <v>104</v>
      </c>
      <c r="C133" s="14">
        <v>130</v>
      </c>
      <c r="D133" s="23" t="s">
        <v>197</v>
      </c>
      <c r="E133" s="24"/>
      <c r="F133" s="20"/>
      <c r="G133" s="9"/>
    </row>
    <row r="134" spans="1:7" ht="18" customHeight="1">
      <c r="A134" s="37"/>
      <c r="B134" s="26"/>
      <c r="C134" s="14">
        <v>131</v>
      </c>
      <c r="D134" s="23" t="s">
        <v>63</v>
      </c>
      <c r="E134" s="24"/>
      <c r="F134" s="20"/>
      <c r="G134" s="17"/>
    </row>
    <row r="135" spans="1:7" ht="21.6" customHeight="1">
      <c r="A135" s="37"/>
      <c r="B135" s="26"/>
      <c r="C135" s="14">
        <v>132</v>
      </c>
      <c r="D135" s="23" t="s">
        <v>169</v>
      </c>
      <c r="E135" s="24"/>
      <c r="F135" s="20"/>
      <c r="G135" s="17"/>
    </row>
    <row r="136" spans="1:7" ht="19.899999999999999" customHeight="1">
      <c r="A136" s="37"/>
      <c r="B136" s="27"/>
      <c r="C136" s="14">
        <v>133</v>
      </c>
      <c r="D136" s="23" t="s">
        <v>64</v>
      </c>
      <c r="E136" s="24"/>
      <c r="F136" s="20"/>
      <c r="G136" s="6"/>
    </row>
    <row r="137" spans="1:7" ht="23.1" customHeight="1">
      <c r="A137" s="39" t="s">
        <v>5</v>
      </c>
      <c r="B137" s="28" t="s">
        <v>103</v>
      </c>
      <c r="C137" s="14">
        <v>134</v>
      </c>
      <c r="D137" s="23" t="s">
        <v>65</v>
      </c>
      <c r="E137" s="24"/>
      <c r="F137" s="20"/>
      <c r="G137" s="1"/>
    </row>
    <row r="138" spans="1:7" ht="19.899999999999999" customHeight="1">
      <c r="A138" s="40"/>
      <c r="B138" s="26"/>
      <c r="C138" s="14">
        <v>135</v>
      </c>
      <c r="D138" s="23" t="s">
        <v>66</v>
      </c>
      <c r="E138" s="24"/>
      <c r="F138" s="20"/>
      <c r="G138" s="1"/>
    </row>
    <row r="139" spans="1:7" ht="29.25" customHeight="1">
      <c r="A139" s="40"/>
      <c r="B139" s="26"/>
      <c r="C139" s="14">
        <v>136</v>
      </c>
      <c r="D139" s="23" t="s">
        <v>198</v>
      </c>
      <c r="E139" s="24"/>
      <c r="F139" s="20"/>
      <c r="G139" s="13"/>
    </row>
    <row r="140" spans="1:7" ht="21.6" customHeight="1">
      <c r="A140" s="40"/>
      <c r="B140" s="26"/>
      <c r="C140" s="14">
        <v>137</v>
      </c>
      <c r="D140" s="23" t="s">
        <v>199</v>
      </c>
      <c r="E140" s="24"/>
      <c r="F140" s="20"/>
      <c r="G140" s="13"/>
    </row>
    <row r="141" spans="1:7" ht="20.45" customHeight="1">
      <c r="A141" s="40"/>
      <c r="B141" s="26"/>
      <c r="C141" s="14">
        <v>138</v>
      </c>
      <c r="D141" s="23" t="s">
        <v>120</v>
      </c>
      <c r="E141" s="24"/>
      <c r="F141" s="20"/>
      <c r="G141" s="1"/>
    </row>
    <row r="142" spans="1:7" ht="20.45" customHeight="1">
      <c r="A142" s="40"/>
      <c r="B142" s="26"/>
      <c r="C142" s="14">
        <v>139</v>
      </c>
      <c r="D142" s="23" t="s">
        <v>92</v>
      </c>
      <c r="E142" s="24"/>
      <c r="F142" s="20"/>
      <c r="G142" s="1"/>
    </row>
    <row r="143" spans="1:7" ht="20.45" customHeight="1">
      <c r="A143" s="40"/>
      <c r="B143" s="26"/>
      <c r="C143" s="14">
        <v>140</v>
      </c>
      <c r="D143" s="23" t="s">
        <v>122</v>
      </c>
      <c r="E143" s="24"/>
      <c r="F143" s="20"/>
      <c r="G143" s="1"/>
    </row>
    <row r="144" spans="1:7" ht="19.149999999999999" customHeight="1">
      <c r="A144" s="40"/>
      <c r="B144" s="27"/>
      <c r="C144" s="14">
        <v>141</v>
      </c>
      <c r="D144" s="23" t="s">
        <v>123</v>
      </c>
      <c r="E144" s="24"/>
      <c r="F144" s="20"/>
      <c r="G144" s="1"/>
    </row>
    <row r="145" spans="1:7" ht="26.25" customHeight="1">
      <c r="A145" s="40"/>
      <c r="B145" s="28" t="s">
        <v>117</v>
      </c>
      <c r="C145" s="14">
        <v>142</v>
      </c>
      <c r="D145" s="23" t="s">
        <v>200</v>
      </c>
      <c r="E145" s="24"/>
      <c r="F145" s="20"/>
      <c r="G145" s="1"/>
    </row>
    <row r="146" spans="1:7" ht="23.1" customHeight="1">
      <c r="A146" s="40"/>
      <c r="B146" s="26"/>
      <c r="C146" s="14">
        <v>143</v>
      </c>
      <c r="D146" s="23" t="s">
        <v>68</v>
      </c>
      <c r="E146" s="24"/>
      <c r="F146" s="20"/>
      <c r="G146" s="1"/>
    </row>
    <row r="147" spans="1:7" ht="21.6" customHeight="1">
      <c r="A147" s="40"/>
      <c r="B147" s="26"/>
      <c r="C147" s="14">
        <v>144</v>
      </c>
      <c r="D147" s="23" t="s">
        <v>121</v>
      </c>
      <c r="E147" s="24"/>
      <c r="F147" s="20"/>
      <c r="G147" s="13"/>
    </row>
    <row r="148" spans="1:7" ht="23.1" customHeight="1">
      <c r="A148" s="40"/>
      <c r="B148" s="26"/>
      <c r="C148" s="14">
        <v>145</v>
      </c>
      <c r="D148" s="23" t="s">
        <v>120</v>
      </c>
      <c r="E148" s="24"/>
      <c r="F148" s="20"/>
      <c r="G148" s="1"/>
    </row>
    <row r="149" spans="1:7" ht="27" customHeight="1">
      <c r="A149" s="40"/>
      <c r="B149" s="26"/>
      <c r="C149" s="14">
        <v>146</v>
      </c>
      <c r="D149" s="23" t="s">
        <v>116</v>
      </c>
      <c r="E149" s="24"/>
      <c r="F149" s="20"/>
      <c r="G149" s="1"/>
    </row>
    <row r="150" spans="1:7" ht="27" customHeight="1">
      <c r="A150" s="40"/>
      <c r="B150" s="26"/>
      <c r="C150" s="14">
        <v>147</v>
      </c>
      <c r="D150" s="23" t="s">
        <v>171</v>
      </c>
      <c r="E150" s="24"/>
      <c r="F150" s="20"/>
      <c r="G150" s="1"/>
    </row>
    <row r="151" spans="1:7" ht="27" customHeight="1">
      <c r="A151" s="40"/>
      <c r="B151" s="26"/>
      <c r="C151" s="14">
        <v>148</v>
      </c>
      <c r="D151" s="23" t="s">
        <v>119</v>
      </c>
      <c r="E151" s="24"/>
      <c r="F151" s="20"/>
      <c r="G151" s="1"/>
    </row>
    <row r="152" spans="1:7" ht="27" customHeight="1">
      <c r="A152" s="41"/>
      <c r="B152" s="42"/>
      <c r="C152" s="14">
        <v>149</v>
      </c>
      <c r="D152" s="23" t="s">
        <v>201</v>
      </c>
      <c r="E152" s="24"/>
      <c r="F152" s="20"/>
      <c r="G152" s="1"/>
    </row>
    <row r="153" spans="1:7" ht="18">
      <c r="A153" s="37"/>
      <c r="B153" s="46"/>
      <c r="C153" s="14">
        <v>150</v>
      </c>
      <c r="D153" s="23" t="s">
        <v>43</v>
      </c>
      <c r="E153" s="24"/>
      <c r="F153" s="20"/>
      <c r="G153" s="1"/>
    </row>
    <row r="154" spans="1:7" ht="23.1" customHeight="1">
      <c r="A154" s="37"/>
      <c r="B154" s="46"/>
      <c r="C154" s="14">
        <v>151</v>
      </c>
      <c r="D154" s="23" t="s">
        <v>71</v>
      </c>
      <c r="E154" s="24"/>
      <c r="F154" s="20"/>
      <c r="G154" s="1"/>
    </row>
    <row r="155" spans="1:7" ht="33" customHeight="1">
      <c r="A155" s="37"/>
      <c r="B155" s="46"/>
      <c r="C155" s="14">
        <v>152</v>
      </c>
      <c r="D155" s="23" t="s">
        <v>185</v>
      </c>
      <c r="E155" s="24"/>
      <c r="F155" s="20"/>
      <c r="G155" s="1"/>
    </row>
    <row r="156" spans="1:7" ht="19.899999999999999" customHeight="1">
      <c r="A156" s="37"/>
      <c r="B156" s="46"/>
      <c r="C156" s="14">
        <v>153</v>
      </c>
      <c r="D156" s="23" t="s">
        <v>72</v>
      </c>
      <c r="E156" s="24"/>
      <c r="F156" s="20"/>
      <c r="G156" s="1"/>
    </row>
    <row r="157" spans="1:7" ht="27.75" customHeight="1">
      <c r="A157" s="37"/>
      <c r="B157" s="46"/>
      <c r="C157" s="14">
        <v>154</v>
      </c>
      <c r="D157" s="23" t="s">
        <v>145</v>
      </c>
      <c r="E157" s="24"/>
      <c r="F157" s="20"/>
      <c r="G157" s="15"/>
    </row>
    <row r="158" spans="1:7" ht="30" customHeight="1">
      <c r="A158" s="37"/>
      <c r="B158" s="46"/>
      <c r="C158" s="14">
        <v>155</v>
      </c>
      <c r="D158" s="23" t="s">
        <v>73</v>
      </c>
      <c r="E158" s="24"/>
      <c r="F158" s="20"/>
      <c r="G158" s="1"/>
    </row>
    <row r="159" spans="1:7" ht="30.75" customHeight="1">
      <c r="A159" s="37"/>
      <c r="B159" s="46"/>
      <c r="C159" s="14">
        <v>156</v>
      </c>
      <c r="D159" s="23" t="s">
        <v>74</v>
      </c>
      <c r="E159" s="24"/>
      <c r="F159" s="20"/>
      <c r="G159" s="1"/>
    </row>
    <row r="160" spans="1:7" ht="23.1" customHeight="1">
      <c r="A160" s="37"/>
      <c r="B160" s="46"/>
      <c r="C160" s="14">
        <v>157</v>
      </c>
      <c r="D160" s="23" t="s">
        <v>51</v>
      </c>
      <c r="E160" s="24"/>
      <c r="F160" s="20"/>
      <c r="G160" s="1"/>
    </row>
    <row r="161" spans="1:7" ht="23.1" customHeight="1">
      <c r="A161" s="37"/>
      <c r="B161" s="46"/>
      <c r="C161" s="14">
        <v>158</v>
      </c>
      <c r="D161" s="23" t="s">
        <v>52</v>
      </c>
      <c r="E161" s="24"/>
      <c r="F161" s="20"/>
      <c r="G161" s="1"/>
    </row>
    <row r="162" spans="1:7" ht="23.1" customHeight="1">
      <c r="A162" s="37"/>
      <c r="B162" s="46"/>
      <c r="C162" s="14">
        <v>159</v>
      </c>
      <c r="D162" s="23" t="s">
        <v>48</v>
      </c>
      <c r="E162" s="24"/>
      <c r="F162" s="20"/>
      <c r="G162" s="1"/>
    </row>
    <row r="163" spans="1:7" ht="23.1" customHeight="1">
      <c r="A163" s="37"/>
      <c r="B163" s="46"/>
      <c r="C163" s="14">
        <v>160</v>
      </c>
      <c r="D163" s="23" t="s">
        <v>172</v>
      </c>
      <c r="E163" s="24"/>
      <c r="F163" s="20"/>
      <c r="G163" s="1"/>
    </row>
    <row r="164" spans="1:7" ht="23.1" customHeight="1">
      <c r="A164" s="37"/>
      <c r="B164" s="46"/>
      <c r="C164" s="14">
        <v>161</v>
      </c>
      <c r="D164" s="23" t="s">
        <v>55</v>
      </c>
      <c r="E164" s="24"/>
      <c r="F164" s="20"/>
      <c r="G164" s="1"/>
    </row>
    <row r="165" spans="1:7" ht="27" customHeight="1">
      <c r="A165" s="37"/>
      <c r="B165" s="46"/>
      <c r="C165" s="14">
        <v>162</v>
      </c>
      <c r="D165" s="23" t="s">
        <v>193</v>
      </c>
      <c r="E165" s="24"/>
      <c r="F165" s="20"/>
      <c r="G165" s="12"/>
    </row>
    <row r="166" spans="1:7" ht="23.1" customHeight="1">
      <c r="A166" s="37" t="s">
        <v>108</v>
      </c>
      <c r="B166" s="37" t="s">
        <v>61</v>
      </c>
      <c r="C166" s="14">
        <v>163</v>
      </c>
      <c r="D166" s="23" t="s">
        <v>62</v>
      </c>
      <c r="E166" s="24"/>
      <c r="F166" s="20"/>
      <c r="G166" s="1"/>
    </row>
    <row r="167" spans="1:7" ht="23.1" customHeight="1">
      <c r="A167" s="37"/>
      <c r="B167" s="37"/>
      <c r="C167" s="14">
        <v>164</v>
      </c>
      <c r="D167" s="23" t="s">
        <v>89</v>
      </c>
      <c r="E167" s="24"/>
      <c r="F167" s="20"/>
      <c r="G167" s="1"/>
    </row>
    <row r="168" spans="1:7" ht="27" customHeight="1">
      <c r="A168" s="37"/>
      <c r="B168" s="37"/>
      <c r="C168" s="14">
        <v>165</v>
      </c>
      <c r="D168" s="23" t="s">
        <v>183</v>
      </c>
      <c r="E168" s="24"/>
      <c r="F168" s="20"/>
      <c r="G168" s="1"/>
    </row>
    <row r="169" spans="1:7" ht="23.1" customHeight="1">
      <c r="A169" s="37"/>
      <c r="B169" s="37"/>
      <c r="C169" s="14">
        <v>166</v>
      </c>
      <c r="D169" s="23" t="s">
        <v>90</v>
      </c>
      <c r="E169" s="24"/>
      <c r="F169" s="20"/>
      <c r="G169" s="1"/>
    </row>
    <row r="170" spans="1:7" ht="30.75" customHeight="1">
      <c r="A170" s="37"/>
      <c r="B170" s="37"/>
      <c r="C170" s="14">
        <v>167</v>
      </c>
      <c r="D170" s="23" t="s">
        <v>143</v>
      </c>
      <c r="E170" s="24"/>
      <c r="F170" s="20"/>
      <c r="G170" s="1"/>
    </row>
    <row r="171" spans="1:7" ht="27" customHeight="1">
      <c r="A171" s="37"/>
      <c r="B171" s="37"/>
      <c r="C171" s="14">
        <v>168</v>
      </c>
      <c r="D171" s="23" t="s">
        <v>152</v>
      </c>
      <c r="E171" s="24"/>
      <c r="F171" s="20"/>
      <c r="G171" s="1"/>
    </row>
    <row r="172" spans="1:7" ht="23.1" customHeight="1">
      <c r="A172" s="37"/>
      <c r="B172" s="37"/>
      <c r="C172" s="14">
        <v>169</v>
      </c>
      <c r="D172" s="23" t="s">
        <v>139</v>
      </c>
      <c r="E172" s="24"/>
      <c r="F172" s="20"/>
      <c r="G172" s="1"/>
    </row>
    <row r="173" spans="1:7" ht="23.1" customHeight="1">
      <c r="A173" s="37"/>
      <c r="B173" s="37"/>
      <c r="C173" s="14">
        <v>170</v>
      </c>
      <c r="D173" s="23" t="s">
        <v>114</v>
      </c>
      <c r="E173" s="24"/>
      <c r="F173" s="20"/>
      <c r="G173" s="1"/>
    </row>
    <row r="174" spans="1:7" ht="30.75" customHeight="1">
      <c r="A174" s="37"/>
      <c r="B174" s="37"/>
      <c r="C174" s="14">
        <v>171</v>
      </c>
      <c r="D174" s="23" t="s">
        <v>115</v>
      </c>
      <c r="E174" s="24"/>
      <c r="F174" s="20"/>
      <c r="G174" s="1"/>
    </row>
    <row r="175" spans="1:7" ht="23.1" customHeight="1">
      <c r="A175" s="37"/>
      <c r="B175" s="37"/>
      <c r="C175" s="14">
        <v>172</v>
      </c>
      <c r="D175" s="23" t="s">
        <v>184</v>
      </c>
      <c r="E175" s="24"/>
      <c r="F175" s="20"/>
      <c r="G175" s="1"/>
    </row>
    <row r="176" spans="1:7" ht="29.25" customHeight="1">
      <c r="A176" s="37"/>
      <c r="B176" s="37"/>
      <c r="C176" s="14">
        <v>173</v>
      </c>
      <c r="D176" s="23" t="s">
        <v>173</v>
      </c>
      <c r="E176" s="24"/>
      <c r="F176" s="20"/>
      <c r="G176" s="1"/>
    </row>
    <row r="177" spans="1:7" ht="29.25" customHeight="1">
      <c r="A177" s="37"/>
      <c r="B177" s="37"/>
      <c r="C177" s="14">
        <v>174</v>
      </c>
      <c r="D177" s="23" t="s">
        <v>167</v>
      </c>
      <c r="E177" s="24"/>
      <c r="F177" s="20"/>
      <c r="G177" s="12"/>
    </row>
    <row r="178" spans="1:7" ht="28.5" customHeight="1">
      <c r="A178" s="37"/>
      <c r="B178" s="28" t="s">
        <v>67</v>
      </c>
      <c r="C178" s="14">
        <v>175</v>
      </c>
      <c r="D178" s="23" t="s">
        <v>186</v>
      </c>
      <c r="E178" s="24"/>
      <c r="F178" s="20"/>
      <c r="G178" s="1"/>
    </row>
    <row r="179" spans="1:7" ht="18" customHeight="1">
      <c r="A179" s="37"/>
      <c r="B179" s="26"/>
      <c r="C179" s="14">
        <v>176</v>
      </c>
      <c r="D179" s="23" t="s">
        <v>68</v>
      </c>
      <c r="E179" s="24"/>
      <c r="F179" s="20"/>
      <c r="G179" s="1"/>
    </row>
    <row r="180" spans="1:7" ht="20.45" customHeight="1">
      <c r="A180" s="37"/>
      <c r="B180" s="26"/>
      <c r="C180" s="14">
        <v>177</v>
      </c>
      <c r="D180" s="23" t="s">
        <v>121</v>
      </c>
      <c r="E180" s="24"/>
      <c r="F180" s="20"/>
      <c r="G180" s="1"/>
    </row>
    <row r="181" spans="1:7" ht="20.45" customHeight="1">
      <c r="A181" s="37"/>
      <c r="B181" s="26"/>
      <c r="C181" s="14">
        <v>178</v>
      </c>
      <c r="D181" s="23" t="s">
        <v>69</v>
      </c>
      <c r="E181" s="24"/>
      <c r="F181" s="20"/>
      <c r="G181" s="1"/>
    </row>
    <row r="182" spans="1:7" ht="20.45" customHeight="1">
      <c r="A182" s="37"/>
      <c r="B182" s="26"/>
      <c r="C182" s="14">
        <v>179</v>
      </c>
      <c r="D182" s="23" t="s">
        <v>187</v>
      </c>
      <c r="E182" s="24"/>
      <c r="F182" s="20"/>
      <c r="G182" s="1"/>
    </row>
    <row r="183" spans="1:7" ht="20.45" customHeight="1">
      <c r="A183" s="37"/>
      <c r="B183" s="26"/>
      <c r="C183" s="14">
        <v>180</v>
      </c>
      <c r="D183" s="23" t="s">
        <v>188</v>
      </c>
      <c r="E183" s="24"/>
      <c r="F183" s="20"/>
      <c r="G183" s="1"/>
    </row>
    <row r="184" spans="1:7" ht="20.45" customHeight="1">
      <c r="A184" s="37"/>
      <c r="B184" s="26"/>
      <c r="C184" s="14">
        <v>181</v>
      </c>
      <c r="D184" s="23" t="s">
        <v>118</v>
      </c>
      <c r="E184" s="24"/>
      <c r="F184" s="20"/>
      <c r="G184" s="1"/>
    </row>
    <row r="185" spans="1:7" ht="27.75" customHeight="1">
      <c r="A185" s="37"/>
      <c r="B185" s="26"/>
      <c r="C185" s="14">
        <v>182</v>
      </c>
      <c r="D185" s="23" t="s">
        <v>119</v>
      </c>
      <c r="E185" s="24"/>
      <c r="F185" s="20"/>
      <c r="G185" s="1"/>
    </row>
    <row r="186" spans="1:7" ht="20.45" customHeight="1">
      <c r="A186" s="37"/>
      <c r="B186" s="26"/>
      <c r="C186" s="14">
        <v>183</v>
      </c>
      <c r="D186" s="23" t="s">
        <v>70</v>
      </c>
      <c r="E186" s="24"/>
      <c r="F186" s="20"/>
      <c r="G186" s="1"/>
    </row>
    <row r="187" spans="1:7" ht="30.6" customHeight="1">
      <c r="A187" s="37"/>
      <c r="B187" s="26"/>
      <c r="C187" s="14">
        <v>184</v>
      </c>
      <c r="D187" s="23" t="s">
        <v>189</v>
      </c>
      <c r="E187" s="24"/>
      <c r="F187" s="20"/>
      <c r="G187" s="1"/>
    </row>
    <row r="188" spans="1:7" ht="27" customHeight="1">
      <c r="A188" s="37"/>
      <c r="B188" s="27"/>
      <c r="C188" s="14">
        <v>185</v>
      </c>
      <c r="D188" s="23" t="s">
        <v>201</v>
      </c>
      <c r="E188" s="24"/>
      <c r="F188" s="20"/>
      <c r="G188" s="1"/>
    </row>
    <row r="189" spans="1:7" ht="30.6" customHeight="1">
      <c r="A189" s="34" t="s">
        <v>101</v>
      </c>
      <c r="B189" s="43" t="s">
        <v>75</v>
      </c>
      <c r="C189" s="14">
        <v>186</v>
      </c>
      <c r="D189" s="23" t="s">
        <v>93</v>
      </c>
      <c r="E189" s="24"/>
      <c r="F189" s="20"/>
      <c r="G189" s="1"/>
    </row>
    <row r="190" spans="1:7" ht="32.450000000000003" customHeight="1">
      <c r="A190" s="35"/>
      <c r="B190" s="44"/>
      <c r="C190" s="14">
        <v>187</v>
      </c>
      <c r="D190" s="23" t="s">
        <v>94</v>
      </c>
      <c r="E190" s="24"/>
      <c r="F190" s="20"/>
      <c r="G190" s="1"/>
    </row>
    <row r="191" spans="1:7" ht="29.45" customHeight="1">
      <c r="A191" s="35"/>
      <c r="B191" s="44"/>
      <c r="C191" s="14">
        <v>188</v>
      </c>
      <c r="D191" s="23" t="s">
        <v>95</v>
      </c>
      <c r="E191" s="24"/>
      <c r="F191" s="20"/>
      <c r="G191" s="1"/>
    </row>
    <row r="192" spans="1:7" ht="38.25" customHeight="1">
      <c r="A192" s="35"/>
      <c r="B192" s="44"/>
      <c r="C192" s="14">
        <v>189</v>
      </c>
      <c r="D192" s="23" t="s">
        <v>96</v>
      </c>
      <c r="E192" s="24"/>
      <c r="F192" s="20"/>
      <c r="G192" s="1"/>
    </row>
    <row r="193" spans="1:7" ht="23.1" customHeight="1">
      <c r="A193" s="35"/>
      <c r="B193" s="44"/>
      <c r="C193" s="14">
        <v>190</v>
      </c>
      <c r="D193" s="23" t="s">
        <v>97</v>
      </c>
      <c r="E193" s="24"/>
      <c r="F193" s="20"/>
      <c r="G193" s="1"/>
    </row>
    <row r="194" spans="1:7" ht="30.6" customHeight="1">
      <c r="A194" s="35"/>
      <c r="B194" s="44"/>
      <c r="C194" s="14">
        <v>191</v>
      </c>
      <c r="D194" s="23" t="s">
        <v>98</v>
      </c>
      <c r="E194" s="24"/>
      <c r="F194" s="20"/>
      <c r="G194" s="12"/>
    </row>
    <row r="195" spans="1:7" ht="22.15" customHeight="1">
      <c r="A195" s="35"/>
      <c r="B195" s="44"/>
      <c r="C195" s="14">
        <v>192</v>
      </c>
      <c r="D195" s="23" t="s">
        <v>99</v>
      </c>
      <c r="E195" s="24"/>
      <c r="F195" s="20"/>
      <c r="G195" s="12"/>
    </row>
    <row r="196" spans="1:7" ht="22.15" customHeight="1">
      <c r="A196" s="35"/>
      <c r="B196" s="45"/>
      <c r="C196" s="14">
        <v>193</v>
      </c>
      <c r="D196" s="23" t="s">
        <v>100</v>
      </c>
      <c r="E196" s="24"/>
      <c r="F196" s="20"/>
      <c r="G196" s="12"/>
    </row>
    <row r="197" spans="1:7" ht="23.1" customHeight="1">
      <c r="A197" s="36"/>
      <c r="B197" s="21" t="s">
        <v>148</v>
      </c>
      <c r="C197" s="14">
        <v>194</v>
      </c>
      <c r="D197" s="23" t="s">
        <v>147</v>
      </c>
      <c r="E197" s="24"/>
      <c r="F197" s="20"/>
      <c r="G197" s="1"/>
    </row>
    <row r="198" spans="1:7">
      <c r="B198" s="10"/>
      <c r="C198" s="10"/>
    </row>
    <row r="199" spans="1:7">
      <c r="B199" s="10"/>
      <c r="C199" s="10"/>
    </row>
    <row r="200" spans="1:7">
      <c r="B200" s="10"/>
      <c r="C200" s="10"/>
    </row>
    <row r="201" spans="1:7">
      <c r="B201" s="10"/>
      <c r="C201" s="10"/>
    </row>
    <row r="202" spans="1:7">
      <c r="B202" s="10"/>
      <c r="C202" s="10"/>
    </row>
    <row r="203" spans="1:7">
      <c r="B203" s="10"/>
      <c r="C203" s="10"/>
    </row>
    <row r="204" spans="1:7">
      <c r="B204" s="10"/>
      <c r="C204" s="10"/>
    </row>
    <row r="205" spans="1:7">
      <c r="B205" s="10"/>
      <c r="C205" s="10"/>
    </row>
    <row r="206" spans="1:7">
      <c r="B206" s="10"/>
      <c r="C206" s="10"/>
    </row>
    <row r="207" spans="1:7">
      <c r="B207" s="10"/>
      <c r="C207" s="10"/>
    </row>
    <row r="208" spans="1:7">
      <c r="B208" s="10"/>
      <c r="C208" s="10"/>
    </row>
    <row r="209" spans="2:3">
      <c r="B209" s="10"/>
      <c r="C209" s="10"/>
    </row>
    <row r="210" spans="2:3">
      <c r="B210" s="10"/>
      <c r="C210" s="10"/>
    </row>
    <row r="211" spans="2:3">
      <c r="B211" s="10"/>
      <c r="C211" s="10"/>
    </row>
    <row r="212" spans="2:3">
      <c r="B212" s="10"/>
      <c r="C212" s="10"/>
    </row>
    <row r="213" spans="2:3">
      <c r="B213" s="10"/>
      <c r="C213" s="10"/>
    </row>
    <row r="214" spans="2:3">
      <c r="B214" s="10"/>
      <c r="C214" s="10"/>
    </row>
    <row r="215" spans="2:3">
      <c r="B215" s="10"/>
      <c r="C215" s="10"/>
    </row>
    <row r="216" spans="2:3">
      <c r="B216" s="10"/>
      <c r="C216" s="10"/>
    </row>
    <row r="217" spans="2:3">
      <c r="B217" s="10"/>
      <c r="C217" s="10"/>
    </row>
    <row r="218" spans="2:3">
      <c r="B218" s="10"/>
      <c r="C218" s="10"/>
    </row>
    <row r="219" spans="2:3">
      <c r="B219" s="10"/>
      <c r="C219" s="10"/>
    </row>
    <row r="220" spans="2:3">
      <c r="B220" s="10"/>
      <c r="C220" s="10"/>
    </row>
    <row r="221" spans="2:3">
      <c r="B221" s="10"/>
      <c r="C221" s="10"/>
    </row>
    <row r="222" spans="2:3">
      <c r="B222" s="10"/>
      <c r="C222" s="10"/>
    </row>
    <row r="223" spans="2:3">
      <c r="B223" s="10"/>
      <c r="C223" s="10"/>
    </row>
    <row r="224" spans="2:3">
      <c r="B224" s="10"/>
      <c r="C224" s="10"/>
    </row>
    <row r="225" spans="2:3">
      <c r="B225" s="10"/>
      <c r="C225" s="10"/>
    </row>
    <row r="226" spans="2:3">
      <c r="B226" s="10"/>
      <c r="C226" s="10"/>
    </row>
    <row r="227" spans="2:3">
      <c r="B227" s="10"/>
      <c r="C227" s="10"/>
    </row>
    <row r="228" spans="2:3">
      <c r="B228" s="10"/>
      <c r="C228" s="10"/>
    </row>
    <row r="229" spans="2:3">
      <c r="B229" s="10"/>
      <c r="C229" s="10"/>
    </row>
    <row r="230" spans="2:3">
      <c r="B230" s="10"/>
      <c r="C230" s="10"/>
    </row>
    <row r="231" spans="2:3">
      <c r="B231" s="10"/>
      <c r="C231" s="10"/>
    </row>
    <row r="232" spans="2:3">
      <c r="B232" s="10"/>
      <c r="C232" s="10"/>
    </row>
    <row r="233" spans="2:3">
      <c r="B233" s="10"/>
      <c r="C233" s="10"/>
    </row>
    <row r="234" spans="2:3">
      <c r="B234" s="10"/>
      <c r="C234" s="10"/>
    </row>
    <row r="235" spans="2:3">
      <c r="B235" s="10"/>
      <c r="C235" s="10"/>
    </row>
    <row r="236" spans="2:3">
      <c r="B236" s="10"/>
      <c r="C236" s="10"/>
    </row>
    <row r="237" spans="2:3">
      <c r="B237" s="10"/>
      <c r="C237" s="10"/>
    </row>
    <row r="238" spans="2:3">
      <c r="B238" s="10"/>
      <c r="C238" s="10"/>
    </row>
    <row r="239" spans="2:3">
      <c r="B239" s="10"/>
      <c r="C239" s="10"/>
    </row>
    <row r="240" spans="2:3">
      <c r="B240" s="10"/>
      <c r="C240" s="10"/>
    </row>
    <row r="241" spans="2:3">
      <c r="B241" s="10"/>
      <c r="C241" s="10"/>
    </row>
    <row r="242" spans="2:3">
      <c r="B242" s="10"/>
      <c r="C242" s="10"/>
    </row>
    <row r="243" spans="2:3">
      <c r="B243" s="10"/>
      <c r="C243" s="10"/>
    </row>
    <row r="244" spans="2:3">
      <c r="B244" s="10"/>
      <c r="C244" s="10"/>
    </row>
    <row r="245" spans="2:3">
      <c r="B245" s="10"/>
      <c r="C245" s="10"/>
    </row>
    <row r="246" spans="2:3">
      <c r="B246" s="10"/>
      <c r="C246" s="10"/>
    </row>
    <row r="247" spans="2:3">
      <c r="B247" s="10"/>
      <c r="C247" s="10"/>
    </row>
    <row r="248" spans="2:3">
      <c r="B248" s="10"/>
      <c r="C248" s="10"/>
    </row>
    <row r="249" spans="2:3">
      <c r="B249" s="10"/>
      <c r="C249" s="10"/>
    </row>
    <row r="250" spans="2:3">
      <c r="B250" s="10"/>
      <c r="C250" s="10"/>
    </row>
    <row r="251" spans="2:3">
      <c r="B251" s="10"/>
      <c r="C251" s="10"/>
    </row>
    <row r="252" spans="2:3">
      <c r="B252" s="10"/>
      <c r="C252" s="10"/>
    </row>
    <row r="253" spans="2:3">
      <c r="B253" s="10"/>
      <c r="C253" s="10"/>
    </row>
    <row r="254" spans="2:3">
      <c r="B254" s="10"/>
      <c r="C254" s="10"/>
    </row>
    <row r="255" spans="2:3">
      <c r="B255" s="10"/>
      <c r="C255" s="10"/>
    </row>
    <row r="256" spans="2:3">
      <c r="B256" s="10"/>
      <c r="C256" s="10"/>
    </row>
    <row r="257" spans="2:3">
      <c r="B257" s="10"/>
      <c r="C257" s="10"/>
    </row>
    <row r="258" spans="2:3">
      <c r="B258" s="10"/>
      <c r="C258" s="10"/>
    </row>
    <row r="259" spans="2:3">
      <c r="B259" s="10"/>
      <c r="C259" s="10"/>
    </row>
    <row r="260" spans="2:3">
      <c r="B260" s="10"/>
      <c r="C260" s="10"/>
    </row>
    <row r="261" spans="2:3">
      <c r="B261" s="10"/>
      <c r="C261" s="10"/>
    </row>
    <row r="262" spans="2:3">
      <c r="B262" s="10"/>
      <c r="C262" s="10"/>
    </row>
    <row r="263" spans="2:3">
      <c r="B263" s="10"/>
      <c r="C263" s="10"/>
    </row>
    <row r="264" spans="2:3">
      <c r="B264" s="10"/>
      <c r="C264" s="10"/>
    </row>
    <row r="265" spans="2:3">
      <c r="B265" s="10"/>
      <c r="C265" s="10"/>
    </row>
    <row r="266" spans="2:3">
      <c r="B266" s="10"/>
      <c r="C266" s="10"/>
    </row>
    <row r="267" spans="2:3">
      <c r="B267" s="10"/>
      <c r="C267" s="10"/>
    </row>
    <row r="268" spans="2:3">
      <c r="B268" s="10"/>
      <c r="C268" s="10"/>
    </row>
    <row r="269" spans="2:3">
      <c r="B269" s="10"/>
      <c r="C269" s="10"/>
    </row>
    <row r="270" spans="2:3">
      <c r="B270" s="10"/>
      <c r="C270" s="10"/>
    </row>
    <row r="271" spans="2:3">
      <c r="B271" s="10"/>
      <c r="C271" s="10"/>
    </row>
    <row r="272" spans="2:3">
      <c r="B272" s="10"/>
      <c r="C272" s="10"/>
    </row>
    <row r="273" spans="2:3">
      <c r="B273" s="10"/>
      <c r="C273" s="10"/>
    </row>
    <row r="274" spans="2:3">
      <c r="B274" s="10"/>
      <c r="C274" s="10"/>
    </row>
    <row r="275" spans="2:3">
      <c r="B275" s="10"/>
      <c r="C275" s="10"/>
    </row>
    <row r="276" spans="2:3">
      <c r="B276" s="10"/>
      <c r="C276" s="10"/>
    </row>
    <row r="277" spans="2:3">
      <c r="B277" s="10"/>
      <c r="C277" s="10"/>
    </row>
    <row r="278" spans="2:3">
      <c r="B278" s="10"/>
      <c r="C278" s="10"/>
    </row>
    <row r="279" spans="2:3">
      <c r="B279" s="10"/>
      <c r="C279" s="10"/>
    </row>
    <row r="280" spans="2:3">
      <c r="B280" s="10"/>
      <c r="C280" s="10"/>
    </row>
    <row r="281" spans="2:3">
      <c r="B281" s="10"/>
      <c r="C281" s="10"/>
    </row>
    <row r="282" spans="2:3">
      <c r="B282" s="10"/>
      <c r="C282" s="10"/>
    </row>
    <row r="283" spans="2:3">
      <c r="B283" s="10"/>
      <c r="C283" s="10"/>
    </row>
    <row r="284" spans="2:3">
      <c r="B284" s="10"/>
      <c r="C284" s="10"/>
    </row>
    <row r="285" spans="2:3">
      <c r="B285" s="10"/>
      <c r="C285" s="10"/>
    </row>
    <row r="286" spans="2:3">
      <c r="B286" s="10"/>
      <c r="C286" s="10"/>
    </row>
    <row r="287" spans="2:3">
      <c r="B287" s="10"/>
      <c r="C287" s="10"/>
    </row>
    <row r="288" spans="2:3">
      <c r="B288" s="10"/>
      <c r="C288" s="10"/>
    </row>
    <row r="289" spans="2:3">
      <c r="B289" s="10"/>
      <c r="C289" s="10"/>
    </row>
    <row r="290" spans="2:3">
      <c r="B290" s="10"/>
      <c r="C290" s="10"/>
    </row>
    <row r="291" spans="2:3">
      <c r="B291" s="10"/>
      <c r="C291" s="10"/>
    </row>
    <row r="292" spans="2:3">
      <c r="B292" s="10"/>
      <c r="C292" s="10"/>
    </row>
    <row r="293" spans="2:3">
      <c r="B293" s="10"/>
      <c r="C293" s="10"/>
    </row>
    <row r="294" spans="2:3">
      <c r="B294" s="10"/>
      <c r="C294" s="10"/>
    </row>
    <row r="295" spans="2:3">
      <c r="B295" s="10"/>
      <c r="C295" s="10"/>
    </row>
    <row r="296" spans="2:3">
      <c r="B296" s="10"/>
      <c r="C296" s="10"/>
    </row>
    <row r="297" spans="2:3">
      <c r="B297" s="10"/>
      <c r="C297" s="10"/>
    </row>
    <row r="298" spans="2:3">
      <c r="B298" s="10"/>
      <c r="C298" s="10"/>
    </row>
    <row r="299" spans="2:3">
      <c r="B299" s="10"/>
      <c r="C299" s="10"/>
    </row>
    <row r="300" spans="2:3">
      <c r="B300" s="10"/>
      <c r="C300" s="10"/>
    </row>
    <row r="301" spans="2:3">
      <c r="B301" s="10"/>
      <c r="C301" s="10"/>
    </row>
    <row r="302" spans="2:3">
      <c r="B302" s="10"/>
      <c r="C302" s="10"/>
    </row>
    <row r="303" spans="2:3">
      <c r="B303" s="10"/>
      <c r="C303" s="10"/>
    </row>
    <row r="304" spans="2:3">
      <c r="B304" s="10"/>
      <c r="C304" s="10"/>
    </row>
    <row r="305" spans="2:3">
      <c r="B305" s="10"/>
      <c r="C305" s="10"/>
    </row>
  </sheetData>
  <mergeCells count="226">
    <mergeCell ref="D196:E196"/>
    <mergeCell ref="B189:B196"/>
    <mergeCell ref="D185:E185"/>
    <mergeCell ref="D187:E187"/>
    <mergeCell ref="D167:E167"/>
    <mergeCell ref="D168:E168"/>
    <mergeCell ref="D169:E169"/>
    <mergeCell ref="D177:E177"/>
    <mergeCell ref="D125:E125"/>
    <mergeCell ref="D173:E173"/>
    <mergeCell ref="D174:E174"/>
    <mergeCell ref="D175:E175"/>
    <mergeCell ref="D176:E176"/>
    <mergeCell ref="D130:E130"/>
    <mergeCell ref="D129:E129"/>
    <mergeCell ref="D152:E152"/>
    <mergeCell ref="D172:E172"/>
    <mergeCell ref="D126:E126"/>
    <mergeCell ref="D132:E132"/>
    <mergeCell ref="D180:E180"/>
    <mergeCell ref="B153:B165"/>
    <mergeCell ref="D153:E153"/>
    <mergeCell ref="D155:E155"/>
    <mergeCell ref="D156:E156"/>
    <mergeCell ref="A166:A188"/>
    <mergeCell ref="A153:A165"/>
    <mergeCell ref="A96:A136"/>
    <mergeCell ref="B166:B177"/>
    <mergeCell ref="D147:E147"/>
    <mergeCell ref="D140:E140"/>
    <mergeCell ref="D139:E139"/>
    <mergeCell ref="B137:B144"/>
    <mergeCell ref="D135:E135"/>
    <mergeCell ref="B133:B136"/>
    <mergeCell ref="D136:E136"/>
    <mergeCell ref="D137:E137"/>
    <mergeCell ref="D138:E138"/>
    <mergeCell ref="D145:E145"/>
    <mergeCell ref="D146:E146"/>
    <mergeCell ref="D166:E166"/>
    <mergeCell ref="D170:E170"/>
    <mergeCell ref="D171:E171"/>
    <mergeCell ref="A137:A152"/>
    <mergeCell ref="B145:B152"/>
    <mergeCell ref="D150:E150"/>
    <mergeCell ref="D151:E151"/>
    <mergeCell ref="D122:E122"/>
    <mergeCell ref="D154:E154"/>
    <mergeCell ref="B39:B41"/>
    <mergeCell ref="B42:B47"/>
    <mergeCell ref="A18:A47"/>
    <mergeCell ref="B48:B50"/>
    <mergeCell ref="A48:A64"/>
    <mergeCell ref="B75:B95"/>
    <mergeCell ref="A65:A95"/>
    <mergeCell ref="B55:B62"/>
    <mergeCell ref="B51:B54"/>
    <mergeCell ref="B65:B74"/>
    <mergeCell ref="B63:B64"/>
    <mergeCell ref="D197:E197"/>
    <mergeCell ref="D195:E195"/>
    <mergeCell ref="A189:A197"/>
    <mergeCell ref="D189:E189"/>
    <mergeCell ref="D190:E190"/>
    <mergeCell ref="D191:E191"/>
    <mergeCell ref="D63:E63"/>
    <mergeCell ref="D64:E64"/>
    <mergeCell ref="D65:E65"/>
    <mergeCell ref="D66:E66"/>
    <mergeCell ref="D67:E67"/>
    <mergeCell ref="D192:E192"/>
    <mergeCell ref="D193:E193"/>
    <mergeCell ref="D194:E194"/>
    <mergeCell ref="D121:E121"/>
    <mergeCell ref="D128:E128"/>
    <mergeCell ref="D143:E143"/>
    <mergeCell ref="D142:E142"/>
    <mergeCell ref="D131:E131"/>
    <mergeCell ref="D114:E114"/>
    <mergeCell ref="D117:E117"/>
    <mergeCell ref="D115:E115"/>
    <mergeCell ref="D134:E134"/>
    <mergeCell ref="D179:E179"/>
    <mergeCell ref="D41:E41"/>
    <mergeCell ref="D79:E79"/>
    <mergeCell ref="D84:E84"/>
    <mergeCell ref="D87:E87"/>
    <mergeCell ref="D85:E85"/>
    <mergeCell ref="D86:E86"/>
    <mergeCell ref="D82:E82"/>
    <mergeCell ref="D83:E83"/>
    <mergeCell ref="D78:E78"/>
    <mergeCell ref="D76:E76"/>
    <mergeCell ref="D77:E77"/>
    <mergeCell ref="D80:E80"/>
    <mergeCell ref="D69:E69"/>
    <mergeCell ref="D70:E70"/>
    <mergeCell ref="D71:E71"/>
    <mergeCell ref="D73:E73"/>
    <mergeCell ref="D72:E72"/>
    <mergeCell ref="D74:E74"/>
    <mergeCell ref="D81:E81"/>
    <mergeCell ref="D75:E75"/>
    <mergeCell ref="D58:E58"/>
    <mergeCell ref="D59:E59"/>
    <mergeCell ref="D60:E60"/>
    <mergeCell ref="D61:E61"/>
    <mergeCell ref="D88:E88"/>
    <mergeCell ref="D89:E89"/>
    <mergeCell ref="D68:E68"/>
    <mergeCell ref="D188:E188"/>
    <mergeCell ref="D165:E165"/>
    <mergeCell ref="D141:E141"/>
    <mergeCell ref="D144:E144"/>
    <mergeCell ref="D133:E133"/>
    <mergeCell ref="D39:E39"/>
    <mergeCell ref="D40:E40"/>
    <mergeCell ref="D51:E51"/>
    <mergeCell ref="D44:E44"/>
    <mergeCell ref="D45:E45"/>
    <mergeCell ref="D46:E46"/>
    <mergeCell ref="D47:E47"/>
    <mergeCell ref="D48:E48"/>
    <mergeCell ref="D49:E49"/>
    <mergeCell ref="D50:E50"/>
    <mergeCell ref="D42:E42"/>
    <mergeCell ref="D43:E43"/>
    <mergeCell ref="D99:E99"/>
    <mergeCell ref="D186:E186"/>
    <mergeCell ref="D149:E149"/>
    <mergeCell ref="D120:E120"/>
    <mergeCell ref="D157:E157"/>
    <mergeCell ref="D158:E158"/>
    <mergeCell ref="D159:E159"/>
    <mergeCell ref="D160:E160"/>
    <mergeCell ref="D161:E161"/>
    <mergeCell ref="D162:E162"/>
    <mergeCell ref="D163:E163"/>
    <mergeCell ref="D164:E164"/>
    <mergeCell ref="B178:B188"/>
    <mergeCell ref="D178:E178"/>
    <mergeCell ref="D181:E181"/>
    <mergeCell ref="D182:E182"/>
    <mergeCell ref="D183:E183"/>
    <mergeCell ref="D184:E184"/>
    <mergeCell ref="D148:E148"/>
    <mergeCell ref="B97:B110"/>
    <mergeCell ref="D97:E97"/>
    <mergeCell ref="D98:E98"/>
    <mergeCell ref="D101:E101"/>
    <mergeCell ref="D102:E102"/>
    <mergeCell ref="D104:E104"/>
    <mergeCell ref="D105:E105"/>
    <mergeCell ref="D106:E106"/>
    <mergeCell ref="D107:E107"/>
    <mergeCell ref="D110:E110"/>
    <mergeCell ref="D109:E109"/>
    <mergeCell ref="B111:B118"/>
    <mergeCell ref="D127:E127"/>
    <mergeCell ref="D112:E112"/>
    <mergeCell ref="D113:E113"/>
    <mergeCell ref="B119:B132"/>
    <mergeCell ref="D100:E100"/>
    <mergeCell ref="D103:E103"/>
    <mergeCell ref="D116:E116"/>
    <mergeCell ref="D108:E108"/>
    <mergeCell ref="D124:E124"/>
    <mergeCell ref="D90:E90"/>
    <mergeCell ref="D93:E93"/>
    <mergeCell ref="D94:E94"/>
    <mergeCell ref="D91:E91"/>
    <mergeCell ref="D92:E92"/>
    <mergeCell ref="D111:E111"/>
    <mergeCell ref="D118:E118"/>
    <mergeCell ref="D119:E119"/>
    <mergeCell ref="D123:E123"/>
    <mergeCell ref="D95:E95"/>
    <mergeCell ref="D96:E96"/>
    <mergeCell ref="D55:E55"/>
    <mergeCell ref="D56:E56"/>
    <mergeCell ref="D57:E57"/>
    <mergeCell ref="D62:E62"/>
    <mergeCell ref="D52:E52"/>
    <mergeCell ref="D53:E53"/>
    <mergeCell ref="D54:E54"/>
    <mergeCell ref="D18:E18"/>
    <mergeCell ref="D22:E22"/>
    <mergeCell ref="D23:E23"/>
    <mergeCell ref="D26:E26"/>
    <mergeCell ref="D28:E28"/>
    <mergeCell ref="D30:E30"/>
    <mergeCell ref="D31:E31"/>
    <mergeCell ref="D32:E32"/>
    <mergeCell ref="D33:E33"/>
    <mergeCell ref="D19:E19"/>
    <mergeCell ref="D20:E20"/>
    <mergeCell ref="D21:E21"/>
    <mergeCell ref="D27:E27"/>
    <mergeCell ref="D24:E24"/>
    <mergeCell ref="D25:E25"/>
    <mergeCell ref="D29:E29"/>
    <mergeCell ref="D38:E38"/>
    <mergeCell ref="D34:E34"/>
    <mergeCell ref="D35:E35"/>
    <mergeCell ref="D36:E36"/>
    <mergeCell ref="D37:E37"/>
    <mergeCell ref="B3:C3"/>
    <mergeCell ref="D3:E3"/>
    <mergeCell ref="A4:A17"/>
    <mergeCell ref="B4:B11"/>
    <mergeCell ref="D4:E4"/>
    <mergeCell ref="D5:E5"/>
    <mergeCell ref="D6:E6"/>
    <mergeCell ref="D7:E7"/>
    <mergeCell ref="D8:E8"/>
    <mergeCell ref="D9:E9"/>
    <mergeCell ref="D11:E11"/>
    <mergeCell ref="B12:B17"/>
    <mergeCell ref="D12:E12"/>
    <mergeCell ref="D13:E13"/>
    <mergeCell ref="D17:E17"/>
    <mergeCell ref="D10:E10"/>
    <mergeCell ref="D14:E14"/>
    <mergeCell ref="D15:E15"/>
    <mergeCell ref="D16:E16"/>
    <mergeCell ref="B18:B38"/>
  </mergeCells>
  <phoneticPr fontId="10"/>
  <dataValidations count="1">
    <dataValidation type="list" allowBlank="1" showInputMessage="1" showErrorMessage="1" sqref="F4:F197" xr:uid="{767FE832-4B29-4F66-991D-311F7F920F92}">
      <formula1>"A,B,C,D,E"</formula1>
    </dataValidation>
  </dataValidations>
  <pageMargins left="0.70866141732283472" right="0.19685039370078741" top="0.74803149606299213" bottom="0.55118110236220474" header="0.31496062992125984" footer="0.31496062992125984"/>
  <pageSetup paperSize="8" scale="65" fitToHeight="0" orientation="portrait" verticalDpi="360" r:id="rId1"/>
  <rowBreaks count="2" manualBreakCount="2">
    <brk id="95" max="6" man="1"/>
    <brk id="165"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Table 1</vt:lpstr>
      <vt:lpstr>'Table 1'!Print_Area</vt:lpstr>
      <vt:lpstr>'Table 1'!Print_Titles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庶務班05</cp:lastModifiedBy>
  <cp:lastPrinted>2021-10-18T01:17:49Z</cp:lastPrinted>
  <dcterms:created xsi:type="dcterms:W3CDTF">2021-08-27T22:14:01Z</dcterms:created>
  <dcterms:modified xsi:type="dcterms:W3CDTF">2021-11-11T00:00:50Z</dcterms:modified>
</cp:coreProperties>
</file>